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ownloads\ИВДИВО Документы\"/>
    </mc:Choice>
  </mc:AlternateContent>
  <xr:revisionPtr revIDLastSave="0" documentId="13_ncr:1_{700F24A3-15B1-4E99-B20E-2263861ABEC5}" xr6:coauthVersionLast="45" xr6:coauthVersionMax="45" xr10:uidLastSave="{00000000-0000-0000-0000-000000000000}"/>
  <bookViews>
    <workbookView xWindow="-108" yWindow="-108" windowWidth="23256" windowHeight="12720" xr2:uid="{00000000-000D-0000-FFFF-FFFF00000000}"/>
  </bookViews>
  <sheets>
    <sheet name="Лист1" sheetId="1" r:id="rId1"/>
  </sheets>
  <definedNames>
    <definedName name="_xlnm.Print_Area" localSheetId="0">Лист1!$A$1:$I$86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3" i="1" l="1"/>
  <c r="E25" i="1" l="1"/>
  <c r="F25" i="1" l="1"/>
  <c r="F24" i="1" s="1"/>
  <c r="F23" i="1" l="1"/>
  <c r="F11" i="1" s="1"/>
  <c r="F10" i="1" s="1"/>
  <c r="H33" i="1" l="1"/>
  <c r="H25" i="1" s="1"/>
  <c r="H24" i="1" s="1"/>
  <c r="H23" i="1" s="1"/>
  <c r="I54" i="1" l="1"/>
  <c r="I53" i="1" s="1"/>
  <c r="I52" i="1" s="1"/>
  <c r="I51" i="1" s="1"/>
  <c r="G20" i="1" l="1"/>
  <c r="G19" i="1" l="1"/>
  <c r="G17" i="1" l="1"/>
</calcChain>
</file>

<file path=xl/sharedStrings.xml><?xml version="1.0" encoding="utf-8"?>
<sst xmlns="http://schemas.openxmlformats.org/spreadsheetml/2006/main" count="384" uniqueCount="202">
  <si>
    <t xml:space="preserve"> </t>
  </si>
  <si>
    <t>Физический Мир</t>
  </si>
  <si>
    <t>64 базовых видов Материи ИВО</t>
  </si>
  <si>
    <t>Сиаматика</t>
  </si>
  <si>
    <t>Есмика</t>
  </si>
  <si>
    <t>Имика</t>
  </si>
  <si>
    <t>Этоника</t>
  </si>
  <si>
    <t>Амритика</t>
  </si>
  <si>
    <t>Абика</t>
  </si>
  <si>
    <t>Ситика</t>
  </si>
  <si>
    <t>Живика</t>
  </si>
  <si>
    <t>Холитика</t>
  </si>
  <si>
    <t>Всетика</t>
  </si>
  <si>
    <t>Космика</t>
  </si>
  <si>
    <t>Эргетика</t>
  </si>
  <si>
    <t>Контика</t>
  </si>
  <si>
    <t>Голоника</t>
  </si>
  <si>
    <t>Эматика</t>
  </si>
  <si>
    <t>Пламика</t>
  </si>
  <si>
    <t>Праматика</t>
  </si>
  <si>
    <t>Сотика</t>
  </si>
  <si>
    <t xml:space="preserve">Визика </t>
  </si>
  <si>
    <t>Этимика</t>
  </si>
  <si>
    <t>Омика</t>
  </si>
  <si>
    <t>Уника</t>
  </si>
  <si>
    <t>Витиика</t>
  </si>
  <si>
    <t>Мерика</t>
  </si>
  <si>
    <t>Реалика</t>
  </si>
  <si>
    <t>Плотика</t>
  </si>
  <si>
    <t>Натика</t>
  </si>
  <si>
    <t>Стратика</t>
  </si>
  <si>
    <t>Логитика</t>
  </si>
  <si>
    <t>Гласика</t>
  </si>
  <si>
    <t>Даоника</t>
  </si>
  <si>
    <t>Бинарика</t>
  </si>
  <si>
    <t>Экстремика</t>
  </si>
  <si>
    <t>Зерцатика</t>
  </si>
  <si>
    <t>Интика</t>
  </si>
  <si>
    <t>Пасситика</t>
  </si>
  <si>
    <t xml:space="preserve"> Эвритика</t>
  </si>
  <si>
    <t>Пратика</t>
  </si>
  <si>
    <t>Синтика</t>
  </si>
  <si>
    <t>Тямика</t>
  </si>
  <si>
    <t>Планитика</t>
  </si>
  <si>
    <t>Итика</t>
  </si>
  <si>
    <t>Пробуддика</t>
  </si>
  <si>
    <t>Хрустатика</t>
  </si>
  <si>
    <t>Дхъяника</t>
  </si>
  <si>
    <t>Астреника</t>
  </si>
  <si>
    <t>Эфтика</t>
  </si>
  <si>
    <t>Тилика</t>
  </si>
  <si>
    <t>Идивика</t>
  </si>
  <si>
    <t>Ятика</t>
  </si>
  <si>
    <t>Имтика</t>
  </si>
  <si>
    <t>Октика</t>
  </si>
  <si>
    <t>Фатика</t>
  </si>
  <si>
    <t>Матика</t>
  </si>
  <si>
    <t>Нитика</t>
  </si>
  <si>
    <t>Мощика</t>
  </si>
  <si>
    <t>Аматика</t>
  </si>
  <si>
    <t>Атмика</t>
  </si>
  <si>
    <t>Буддика</t>
  </si>
  <si>
    <t>Причиника</t>
  </si>
  <si>
    <t>Менталика</t>
  </si>
  <si>
    <t>Астралика</t>
  </si>
  <si>
    <t>Эфирика</t>
  </si>
  <si>
    <t>Физика</t>
  </si>
  <si>
    <t>64  эталонных Частностей ИВО</t>
  </si>
  <si>
    <t>Синтез</t>
  </si>
  <si>
    <t>Воля</t>
  </si>
  <si>
    <t>Мудрость</t>
  </si>
  <si>
    <t>Любовь</t>
  </si>
  <si>
    <t>Творение</t>
  </si>
  <si>
    <t>Созидание</t>
  </si>
  <si>
    <t>Репликация</t>
  </si>
  <si>
    <t>Жизнь</t>
  </si>
  <si>
    <t xml:space="preserve"> Воскрешение</t>
  </si>
  <si>
    <t xml:space="preserve">Пробуждение </t>
  </si>
  <si>
    <t xml:space="preserve">Генезис </t>
  </si>
  <si>
    <t xml:space="preserve">Человечность </t>
  </si>
  <si>
    <t>Служение</t>
  </si>
  <si>
    <t xml:space="preserve"> Вершение</t>
  </si>
  <si>
    <t>Практики</t>
  </si>
  <si>
    <t>Могущество</t>
  </si>
  <si>
    <t>Истинность</t>
  </si>
  <si>
    <t>Окскость</t>
  </si>
  <si>
    <t>Закон</t>
  </si>
  <si>
    <t>Императив</t>
  </si>
  <si>
    <t>Аксиома</t>
  </si>
  <si>
    <t>Начало</t>
  </si>
  <si>
    <t>Принцип</t>
  </si>
  <si>
    <t>Метод</t>
  </si>
  <si>
    <t>Правило</t>
  </si>
  <si>
    <t>Огонь</t>
  </si>
  <si>
    <t>Дух</t>
  </si>
  <si>
    <t xml:space="preserve">Стандарт </t>
  </si>
  <si>
    <t xml:space="preserve">Мера </t>
  </si>
  <si>
    <t xml:space="preserve">Знание </t>
  </si>
  <si>
    <t>Константа</t>
  </si>
  <si>
    <t xml:space="preserve">Красота </t>
  </si>
  <si>
    <t>Сверхпассионарность</t>
  </si>
  <si>
    <t>Ивдивность</t>
  </si>
  <si>
    <t>Права</t>
  </si>
  <si>
    <t>Идея</t>
  </si>
  <si>
    <t>Суть</t>
  </si>
  <si>
    <t>Смысл</t>
  </si>
  <si>
    <t>Свет</t>
  </si>
  <si>
    <t xml:space="preserve"> Энергия</t>
  </si>
  <si>
    <t>Субъядерность</t>
  </si>
  <si>
    <t>Форма</t>
  </si>
  <si>
    <t>Содержание</t>
  </si>
  <si>
    <t xml:space="preserve"> Поле</t>
  </si>
  <si>
    <t>Время</t>
  </si>
  <si>
    <t>Пространство</t>
  </si>
  <si>
    <t>Скорость</t>
  </si>
  <si>
    <t>Мерность</t>
  </si>
  <si>
    <t>Воссоединённость</t>
  </si>
  <si>
    <t>Самоорганизация</t>
  </si>
  <si>
    <t>Эманация</t>
  </si>
  <si>
    <t>Вещество</t>
  </si>
  <si>
    <t>Условие</t>
  </si>
  <si>
    <t>Я Есмь</t>
  </si>
  <si>
    <t>Имперация</t>
  </si>
  <si>
    <t>Взгляд</t>
  </si>
  <si>
    <t>Синтезначало</t>
  </si>
  <si>
    <t>Основа</t>
  </si>
  <si>
    <t>Параметод</t>
  </si>
  <si>
    <t>Мощь</t>
  </si>
  <si>
    <t>Мысль</t>
  </si>
  <si>
    <t>Чувство</t>
  </si>
  <si>
    <t>Ощущение</t>
  </si>
  <si>
    <t>Движение</t>
  </si>
  <si>
    <t>Дух-Материя Галактик</t>
  </si>
  <si>
    <t>4-ре Мг-ки</t>
  </si>
  <si>
    <t>Тонкий Мир-32768 ВЦ</t>
  </si>
  <si>
    <t xml:space="preserve">Синтезн мир -65536 ВЦ </t>
  </si>
  <si>
    <t>Метагал Мир - 49152 ВЦ</t>
  </si>
  <si>
    <t>Мг Мир- 786432 ИЦ</t>
  </si>
  <si>
    <t>Тонкий Мир-524288 ИЦ</t>
  </si>
  <si>
    <t>Тонкий Мир -131072 ИВЦ</t>
  </si>
  <si>
    <t>Мг Мир- 196608 ИВЦ</t>
  </si>
  <si>
    <t xml:space="preserve">Синтезн. Мир-262144 ИВЦ </t>
  </si>
  <si>
    <t>Тонкий Мир</t>
  </si>
  <si>
    <t xml:space="preserve">Метагалактический Мир </t>
  </si>
  <si>
    <t>Синтезный Мир</t>
  </si>
  <si>
    <t xml:space="preserve">Синтезны Мир -1048576 ИЦ </t>
  </si>
  <si>
    <r>
      <rPr>
        <b/>
        <sz val="11"/>
        <color theme="1"/>
        <rFont val="Calibri"/>
        <family val="2"/>
        <charset val="204"/>
        <scheme val="minor"/>
      </rPr>
      <t>5 Мир -</t>
    </r>
    <r>
      <rPr>
        <sz val="11"/>
        <color theme="1"/>
        <rFont val="Calibri"/>
        <family val="2"/>
        <charset val="204"/>
        <scheme val="minor"/>
      </rPr>
      <t>--Физический</t>
    </r>
  </si>
  <si>
    <r>
      <t xml:space="preserve"> 13 Мир</t>
    </r>
    <r>
      <rPr>
        <sz val="11"/>
        <color theme="1"/>
        <rFont val="Calibri"/>
        <family val="2"/>
        <charset val="204"/>
        <scheme val="minor"/>
      </rPr>
      <t>---Физический</t>
    </r>
  </si>
  <si>
    <t>Свет-Материя Солнечных Систем</t>
  </si>
  <si>
    <t>Метагалактический Мир</t>
  </si>
  <si>
    <r>
      <rPr>
        <b/>
        <sz val="11"/>
        <color theme="1"/>
        <rFont val="Calibri"/>
        <family val="2"/>
        <charset val="204"/>
        <scheme val="minor"/>
      </rPr>
      <t>9 Мир---</t>
    </r>
    <r>
      <rPr>
        <sz val="11"/>
        <color theme="1"/>
        <rFont val="Calibri"/>
        <family val="2"/>
        <charset val="204"/>
        <scheme val="minor"/>
      </rPr>
      <t>Физический</t>
    </r>
  </si>
  <si>
    <r>
      <rPr>
        <b/>
        <i/>
        <sz val="8"/>
        <color theme="1"/>
        <rFont val="Calibri"/>
        <family val="2"/>
        <charset val="204"/>
        <scheme val="minor"/>
      </rPr>
      <t>ОСНОВАНИЕ</t>
    </r>
    <r>
      <rPr>
        <sz val="11"/>
        <color theme="1"/>
        <rFont val="Calibri"/>
        <family val="2"/>
        <charset val="204"/>
        <scheme val="minor"/>
      </rPr>
      <t>:</t>
    </r>
  </si>
  <si>
    <t>Рс 11 п 22,</t>
  </si>
  <si>
    <r>
      <t xml:space="preserve">65536 </t>
    </r>
    <r>
      <rPr>
        <sz val="10"/>
        <color theme="1"/>
        <rFont val="Calibri"/>
        <family val="2"/>
        <charset val="204"/>
        <scheme val="minor"/>
      </rPr>
      <t>ИВЦ</t>
    </r>
  </si>
  <si>
    <r>
      <t xml:space="preserve">262144 </t>
    </r>
    <r>
      <rPr>
        <sz val="10"/>
        <color theme="1"/>
        <rFont val="Calibri"/>
        <family val="2"/>
        <charset val="204"/>
        <scheme val="minor"/>
      </rPr>
      <t>ИЦ</t>
    </r>
  </si>
  <si>
    <r>
      <t xml:space="preserve"> 16384 </t>
    </r>
    <r>
      <rPr>
        <sz val="10"/>
        <color theme="1"/>
        <rFont val="Calibri"/>
        <family val="2"/>
        <charset val="204"/>
        <scheme val="minor"/>
      </rPr>
      <t>ВЦ</t>
    </r>
  </si>
  <si>
    <t>Энергия- Материя Планет</t>
  </si>
  <si>
    <r>
      <t xml:space="preserve">12288 </t>
    </r>
    <r>
      <rPr>
        <sz val="9"/>
        <color theme="1"/>
        <rFont val="Calibri"/>
        <family val="2"/>
        <charset val="204"/>
        <scheme val="minor"/>
      </rPr>
      <t>ВЦР</t>
    </r>
  </si>
  <si>
    <r>
      <t xml:space="preserve">Синтезный Мир-16384 </t>
    </r>
    <r>
      <rPr>
        <sz val="9"/>
        <color theme="1"/>
        <rFont val="Calibri"/>
        <family val="2"/>
        <charset val="204"/>
        <scheme val="minor"/>
      </rPr>
      <t>ВЦР</t>
    </r>
  </si>
  <si>
    <r>
      <t xml:space="preserve">Тонкий Мир-8192 </t>
    </r>
    <r>
      <rPr>
        <sz val="9"/>
        <color theme="1"/>
        <rFont val="Calibri"/>
        <family val="2"/>
        <charset val="204"/>
        <scheme val="minor"/>
      </rPr>
      <t>ВЦР</t>
    </r>
  </si>
  <si>
    <r>
      <t xml:space="preserve">Физический Мир-4096 </t>
    </r>
    <r>
      <rPr>
        <sz val="9"/>
        <color theme="1"/>
        <rFont val="Calibri"/>
        <family val="2"/>
        <charset val="204"/>
        <scheme val="minor"/>
      </rPr>
      <t>ВЦР</t>
    </r>
  </si>
  <si>
    <t>*</t>
  </si>
  <si>
    <t>В каждой Частности: 64 вида Материи, 64 вида организации Материи, 4 вида Миров, 4 св-ва Материи в каждом Мире</t>
  </si>
  <si>
    <t>**</t>
  </si>
  <si>
    <t>Частностей</t>
  </si>
  <si>
    <t>Энергия+Вещество</t>
  </si>
  <si>
    <t>Дух+Вещество</t>
  </si>
  <si>
    <t>Основание:</t>
  </si>
  <si>
    <t xml:space="preserve"> Практика 3  45 ВЦС Крым</t>
  </si>
  <si>
    <t xml:space="preserve"> Свет+Вещество</t>
  </si>
  <si>
    <t xml:space="preserve"> Огонь+Вещество</t>
  </si>
  <si>
    <t>Движ-Огонь</t>
  </si>
  <si>
    <t>Движ-Условие</t>
  </si>
  <si>
    <t>Движ-Синтез</t>
  </si>
  <si>
    <t>Тонко-Физич</t>
  </si>
  <si>
    <t>Мир</t>
  </si>
  <si>
    <t xml:space="preserve">Движ-Условие </t>
  </si>
  <si>
    <t>Движ-Ивдивность</t>
  </si>
  <si>
    <t>16 эталонн.</t>
  </si>
  <si>
    <t>32 эталонн.</t>
  </si>
  <si>
    <r>
      <t xml:space="preserve">16 </t>
    </r>
    <r>
      <rPr>
        <sz val="10"/>
        <color theme="1"/>
        <rFont val="Calibri"/>
        <family val="2"/>
        <charset val="204"/>
        <scheme val="minor"/>
      </rPr>
      <t>эталонных</t>
    </r>
  </si>
  <si>
    <r>
      <t xml:space="preserve">32 </t>
    </r>
    <r>
      <rPr>
        <sz val="10"/>
        <color theme="1"/>
        <rFont val="Calibri"/>
        <family val="2"/>
        <charset val="204"/>
        <scheme val="minor"/>
      </rPr>
      <t>эталонных</t>
    </r>
  </si>
  <si>
    <r>
      <t xml:space="preserve">48 </t>
    </r>
    <r>
      <rPr>
        <sz val="10"/>
        <color theme="1"/>
        <rFont val="Calibri"/>
        <family val="2"/>
        <charset val="204"/>
        <scheme val="minor"/>
      </rPr>
      <t>эталонных</t>
    </r>
  </si>
  <si>
    <t>48  эталонн</t>
  </si>
  <si>
    <t>64  эталонн.</t>
  </si>
  <si>
    <t>64 эталонн.</t>
  </si>
  <si>
    <r>
      <t>64</t>
    </r>
    <r>
      <rPr>
        <sz val="10"/>
        <color theme="1"/>
        <rFont val="Calibri"/>
        <family val="2"/>
        <charset val="204"/>
        <scheme val="minor"/>
      </rPr>
      <t xml:space="preserve"> эталонных</t>
    </r>
  </si>
  <si>
    <t>32 эталонных</t>
  </si>
  <si>
    <r>
      <t xml:space="preserve">16 </t>
    </r>
    <r>
      <rPr>
        <sz val="10"/>
        <color theme="1"/>
        <rFont val="Calibri"/>
        <family val="2"/>
        <charset val="204"/>
        <scheme val="minor"/>
      </rPr>
      <t>эталонны</t>
    </r>
    <r>
      <rPr>
        <sz val="11"/>
        <color theme="1"/>
        <rFont val="Calibri"/>
        <family val="2"/>
        <charset val="204"/>
        <scheme val="minor"/>
      </rPr>
      <t>х</t>
    </r>
  </si>
  <si>
    <r>
      <t xml:space="preserve"> 1. Метагалактика ИВО (МгФа)  </t>
    </r>
    <r>
      <rPr>
        <b/>
        <sz val="11"/>
        <color theme="4"/>
        <rFont val="Calibri"/>
        <family val="2"/>
        <charset val="204"/>
        <scheme val="minor"/>
      </rPr>
      <t>160 эт Частностей</t>
    </r>
  </si>
  <si>
    <t xml:space="preserve"> 4 вида Материи 4-х Мг-к. Вершины 16 Миров</t>
  </si>
  <si>
    <t>Огонь-Материя Метагалактик</t>
  </si>
  <si>
    <t xml:space="preserve"> 4 Мира в каждой Метагалактике</t>
  </si>
  <si>
    <t>В каждой эталонной Частности - явление 256-ти Частностей</t>
  </si>
  <si>
    <r>
      <t xml:space="preserve"> 2.Изначально Вышестоящая Мг ИВО   </t>
    </r>
    <r>
      <rPr>
        <b/>
        <sz val="11"/>
        <color theme="4"/>
        <rFont val="Calibri"/>
        <family val="2"/>
        <charset val="204"/>
        <scheme val="minor"/>
      </rPr>
      <t>160  эт. Частностей</t>
    </r>
  </si>
  <si>
    <r>
      <t xml:space="preserve">3. Высоко цельная Мг-ка ИВО   </t>
    </r>
    <r>
      <rPr>
        <b/>
        <sz val="11"/>
        <color theme="4"/>
        <rFont val="Calibri"/>
        <family val="2"/>
        <charset val="204"/>
        <scheme val="minor"/>
      </rPr>
      <t>160 эт Частностей</t>
    </r>
  </si>
  <si>
    <r>
      <t xml:space="preserve">4. Истинная Мг-ка ИВО   </t>
    </r>
    <r>
      <rPr>
        <b/>
        <sz val="11"/>
        <color theme="4"/>
        <rFont val="Calibri"/>
        <family val="2"/>
        <charset val="204"/>
        <scheme val="minor"/>
      </rPr>
      <t>160 этал.Частностей</t>
    </r>
  </si>
  <si>
    <r>
      <rPr>
        <b/>
        <sz val="9"/>
        <rFont val="Arial Cyr"/>
        <charset val="204"/>
      </rPr>
      <t>Составлено</t>
    </r>
    <r>
      <rPr>
        <sz val="9"/>
        <rFont val="Arial Cyr"/>
        <charset val="204"/>
      </rPr>
      <t>:  Учитель Сферы ИВДИВО Параметагалактика Репликации ИВО  262010 ИВЦ/ 65402 ВЦ/16250 ВЦР  262080 ИЦ Москва,                                            ИВАС Эрик Офелия, Ипостась Галина Гусарова</t>
    </r>
  </si>
  <si>
    <r>
      <t xml:space="preserve">3    </t>
    </r>
    <r>
      <rPr>
        <b/>
        <sz val="11"/>
        <color rgb="FFFF0000"/>
        <rFont val="Calibri"/>
        <family val="2"/>
        <charset val="204"/>
        <scheme val="minor"/>
      </rPr>
      <t xml:space="preserve"> **   *</t>
    </r>
  </si>
  <si>
    <r>
      <rPr>
        <b/>
        <sz val="11"/>
        <color theme="1"/>
        <rFont val="Calibri"/>
        <family val="2"/>
        <charset val="204"/>
        <scheme val="minor"/>
      </rPr>
      <t>Оформление:</t>
    </r>
    <r>
      <rPr>
        <sz val="11"/>
        <color theme="1"/>
        <rFont val="Calibri"/>
        <family val="2"/>
        <charset val="204"/>
        <scheme val="minor"/>
      </rPr>
      <t xml:space="preserve"> Учитель Инфо-Служения Служения ИВО МАИ ИВДИВО, Учитель, Алехнович Александр</t>
    </r>
  </si>
  <si>
    <t>Утверждаю. КХ  16.11.19</t>
  </si>
  <si>
    <t>Таблица 640 эталонных Частностей ИВО явлением Учителя Синтеза Совершенным Взглядом, максимальным  множеством Совершенных Мудростей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</si>
</sst>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i/>
      <sz val="9"/>
      <color theme="1"/>
      <name val="Calibri"/>
      <family val="2"/>
      <charset val="204"/>
      <scheme val="minor"/>
    </font>
    <font>
      <b/>
      <sz val="16"/>
      <color rgb="FFFF0000"/>
      <name val="Calibri"/>
      <family val="2"/>
      <charset val="204"/>
      <scheme val="minor"/>
    </font>
    <font>
      <b/>
      <i/>
      <sz val="8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color theme="4"/>
      <name val="Calibri"/>
      <family val="2"/>
      <charset val="204"/>
      <scheme val="minor"/>
    </font>
    <font>
      <b/>
      <sz val="11"/>
      <color theme="4"/>
      <name val="Calibri"/>
      <family val="2"/>
      <charset val="204"/>
      <scheme val="minor"/>
    </font>
    <font>
      <b/>
      <sz val="16"/>
      <color theme="4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9"/>
      <name val="Arial Cyr"/>
      <charset val="204"/>
    </font>
    <font>
      <b/>
      <sz val="9"/>
      <name val="Arial Cyr"/>
      <charset val="204"/>
    </font>
    <font>
      <sz val="9"/>
      <name val="Arial Narrow"/>
      <family val="2"/>
      <charset val="204"/>
    </font>
    <font>
      <sz val="11"/>
      <color theme="1"/>
      <name val="Arial Narrow"/>
      <family val="2"/>
      <charset val="204"/>
    </font>
    <font>
      <sz val="9"/>
      <color theme="1"/>
      <name val="Arial Narrow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10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Alignment="1">
      <alignment vertical="top" wrapText="1"/>
    </xf>
    <xf numFmtId="0" fontId="0" fillId="0" borderId="10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5" xfId="0" applyBorder="1" applyAlignment="1">
      <alignment horizontal="center"/>
    </xf>
    <xf numFmtId="0" fontId="5" fillId="0" borderId="10" xfId="0" applyFont="1" applyBorder="1" applyAlignment="1">
      <alignment horizontal="left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0" fontId="3" fillId="0" borderId="0" xfId="0" applyFont="1" applyAlignment="1">
      <alignment wrapText="1"/>
    </xf>
    <xf numFmtId="0" fontId="0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3" fontId="0" fillId="0" borderId="3" xfId="0" applyNumberFormat="1" applyBorder="1" applyAlignment="1">
      <alignment horizontal="center"/>
    </xf>
    <xf numFmtId="0" fontId="0" fillId="0" borderId="10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left" vertical="center" wrapText="1"/>
    </xf>
    <xf numFmtId="0" fontId="0" fillId="0" borderId="11" xfId="0" applyBorder="1" applyAlignment="1">
      <alignment horizontal="center" wrapText="1"/>
    </xf>
    <xf numFmtId="0" fontId="0" fillId="0" borderId="0" xfId="0" applyAlignment="1">
      <alignment horizontal="center" wrapText="1"/>
    </xf>
    <xf numFmtId="3" fontId="0" fillId="0" borderId="1" xfId="0" applyNumberFormat="1" applyFill="1" applyBorder="1" applyAlignment="1">
      <alignment horizontal="center"/>
    </xf>
    <xf numFmtId="0" fontId="0" fillId="0" borderId="10" xfId="0" applyFill="1" applyBorder="1" applyAlignment="1">
      <alignment horizontal="left"/>
    </xf>
    <xf numFmtId="3" fontId="0" fillId="0" borderId="4" xfId="0" applyNumberFormat="1" applyFill="1" applyBorder="1" applyAlignment="1">
      <alignment horizontal="center"/>
    </xf>
    <xf numFmtId="3" fontId="0" fillId="0" borderId="16" xfId="0" applyNumberFormat="1" applyFill="1" applyBorder="1" applyAlignment="1">
      <alignment horizontal="center"/>
    </xf>
    <xf numFmtId="3" fontId="0" fillId="0" borderId="3" xfId="0" applyNumberFormat="1" applyFill="1" applyBorder="1" applyAlignment="1">
      <alignment horizontal="center"/>
    </xf>
    <xf numFmtId="0" fontId="0" fillId="0" borderId="12" xfId="0" applyFill="1" applyBorder="1" applyAlignment="1">
      <alignment horizontal="left"/>
    </xf>
    <xf numFmtId="0" fontId="5" fillId="0" borderId="12" xfId="0" applyFont="1" applyFill="1" applyBorder="1" applyAlignment="1">
      <alignment horizontal="left"/>
    </xf>
    <xf numFmtId="0" fontId="0" fillId="0" borderId="15" xfId="0" applyBorder="1" applyAlignment="1">
      <alignment horizontal="left"/>
    </xf>
    <xf numFmtId="3" fontId="0" fillId="0" borderId="4" xfId="0" applyNumberFormat="1" applyBorder="1" applyAlignment="1">
      <alignment horizontal="center"/>
    </xf>
    <xf numFmtId="0" fontId="0" fillId="0" borderId="9" xfId="0" applyFont="1" applyBorder="1" applyAlignment="1">
      <alignment horizontal="center" vertical="center"/>
    </xf>
    <xf numFmtId="0" fontId="0" fillId="0" borderId="8" xfId="0" applyFont="1" applyBorder="1" applyAlignment="1">
      <alignment horizontal="center"/>
    </xf>
    <xf numFmtId="0" fontId="5" fillId="0" borderId="10" xfId="0" applyFont="1" applyFill="1" applyBorder="1" applyAlignment="1">
      <alignment horizontal="left"/>
    </xf>
    <xf numFmtId="0" fontId="0" fillId="0" borderId="8" xfId="0" applyFont="1" applyBorder="1" applyAlignment="1">
      <alignment horizontal="left" wrapText="1"/>
    </xf>
    <xf numFmtId="0" fontId="0" fillId="0" borderId="15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0" fillId="0" borderId="11" xfId="0" applyFont="1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0" borderId="2" xfId="0" applyFont="1" applyBorder="1" applyAlignment="1"/>
    <xf numFmtId="0" fontId="0" fillId="0" borderId="12" xfId="0" applyFont="1" applyFill="1" applyBorder="1" applyAlignment="1">
      <alignment horizontal="left"/>
    </xf>
    <xf numFmtId="0" fontId="0" fillId="0" borderId="9" xfId="0" applyFont="1" applyBorder="1" applyAlignment="1">
      <alignment horizontal="left"/>
    </xf>
    <xf numFmtId="0" fontId="0" fillId="0" borderId="11" xfId="0" applyFont="1" applyBorder="1" applyAlignment="1">
      <alignment horizontal="left"/>
    </xf>
    <xf numFmtId="0" fontId="0" fillId="0" borderId="9" xfId="0" applyFont="1" applyBorder="1" applyAlignment="1"/>
    <xf numFmtId="0" fontId="0" fillId="0" borderId="8" xfId="0" applyFont="1" applyBorder="1" applyAlignment="1">
      <alignment horizontal="left"/>
    </xf>
    <xf numFmtId="0" fontId="0" fillId="0" borderId="9" xfId="0" applyFont="1" applyFill="1" applyBorder="1" applyAlignment="1">
      <alignment horizontal="left"/>
    </xf>
    <xf numFmtId="0" fontId="0" fillId="0" borderId="11" xfId="0" applyFont="1" applyBorder="1" applyAlignment="1">
      <alignment horizontal="center"/>
    </xf>
    <xf numFmtId="0" fontId="0" fillId="0" borderId="8" xfId="0" applyFont="1" applyBorder="1" applyAlignment="1">
      <alignment horizontal="left" vertical="center"/>
    </xf>
    <xf numFmtId="0" fontId="0" fillId="0" borderId="9" xfId="0" applyFont="1" applyBorder="1" applyAlignment="1">
      <alignment horizontal="left" vertical="center"/>
    </xf>
    <xf numFmtId="0" fontId="0" fillId="0" borderId="7" xfId="0" applyFont="1" applyBorder="1" applyAlignment="1">
      <alignment horizontal="left" vertical="center"/>
    </xf>
    <xf numFmtId="0" fontId="0" fillId="0" borderId="8" xfId="0" applyFont="1" applyBorder="1" applyAlignment="1"/>
    <xf numFmtId="0" fontId="0" fillId="0" borderId="0" xfId="0" applyFont="1" applyBorder="1" applyAlignment="1">
      <alignment horizontal="center" wrapText="1"/>
    </xf>
    <xf numFmtId="0" fontId="0" fillId="0" borderId="25" xfId="0" applyFont="1" applyBorder="1" applyAlignment="1">
      <alignment horizontal="left"/>
    </xf>
    <xf numFmtId="0" fontId="0" fillId="0" borderId="7" xfId="0" applyFont="1" applyBorder="1" applyAlignment="1">
      <alignment horizontal="left" wrapText="1"/>
    </xf>
    <xf numFmtId="0" fontId="0" fillId="0" borderId="9" xfId="0" applyFont="1" applyBorder="1" applyAlignment="1">
      <alignment horizontal="left" wrapText="1"/>
    </xf>
    <xf numFmtId="0" fontId="0" fillId="0" borderId="13" xfId="0" applyFont="1" applyBorder="1" applyAlignment="1">
      <alignment horizontal="center" vertical="center"/>
    </xf>
    <xf numFmtId="0" fontId="1" fillId="0" borderId="8" xfId="0" applyFont="1" applyBorder="1" applyAlignment="1"/>
    <xf numFmtId="0" fontId="0" fillId="0" borderId="2" xfId="0" applyBorder="1" applyAlignment="1">
      <alignment horizontal="left"/>
    </xf>
    <xf numFmtId="0" fontId="1" fillId="0" borderId="8" xfId="0" applyFont="1" applyBorder="1" applyAlignment="1">
      <alignment horizontal="left"/>
    </xf>
    <xf numFmtId="0" fontId="5" fillId="0" borderId="25" xfId="0" applyFont="1" applyBorder="1" applyAlignment="1">
      <alignment horizontal="left"/>
    </xf>
    <xf numFmtId="0" fontId="0" fillId="0" borderId="25" xfId="0" applyBorder="1" applyAlignment="1"/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5" fillId="0" borderId="25" xfId="0" applyFont="1" applyBorder="1" applyAlignment="1"/>
    <xf numFmtId="0" fontId="0" fillId="0" borderId="29" xfId="0" applyFont="1" applyBorder="1" applyAlignment="1">
      <alignment horizontal="left"/>
    </xf>
    <xf numFmtId="0" fontId="0" fillId="0" borderId="29" xfId="0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30" xfId="0" applyBorder="1" applyAlignment="1">
      <alignment horizontal="left"/>
    </xf>
    <xf numFmtId="0" fontId="1" fillId="0" borderId="33" xfId="0" applyFont="1" applyBorder="1" applyAlignment="1">
      <alignment horizontal="center" vertical="center"/>
    </xf>
    <xf numFmtId="0" fontId="13" fillId="0" borderId="0" xfId="0" applyFont="1" applyAlignment="1">
      <alignment horizontal="right" wrapText="1"/>
    </xf>
    <xf numFmtId="0" fontId="6" fillId="0" borderId="0" xfId="0" applyFont="1" applyAlignment="1">
      <alignment horizontal="left"/>
    </xf>
    <xf numFmtId="0" fontId="4" fillId="0" borderId="0" xfId="0" applyFont="1" applyAlignment="1">
      <alignment horizontal="center" wrapText="1"/>
    </xf>
    <xf numFmtId="0" fontId="0" fillId="0" borderId="0" xfId="0" applyFill="1" applyAlignment="1">
      <alignment vertical="top" wrapText="1"/>
    </xf>
    <xf numFmtId="0" fontId="0" fillId="0" borderId="0" xfId="0" applyFill="1" applyAlignment="1">
      <alignment horizontal="center"/>
    </xf>
    <xf numFmtId="0" fontId="13" fillId="0" borderId="0" xfId="0" applyFont="1" applyFill="1" applyBorder="1" applyAlignment="1">
      <alignment wrapText="1"/>
    </xf>
    <xf numFmtId="0" fontId="4" fillId="0" borderId="0" xfId="0" applyFont="1" applyFill="1" applyAlignment="1">
      <alignment horizontal="center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3" fontId="0" fillId="3" borderId="16" xfId="0" applyNumberFormat="1" applyFill="1" applyBorder="1" applyAlignment="1">
      <alignment horizontal="center"/>
    </xf>
    <xf numFmtId="3" fontId="0" fillId="3" borderId="3" xfId="0" applyNumberFormat="1" applyFont="1" applyFill="1" applyBorder="1" applyAlignment="1">
      <alignment horizontal="center"/>
    </xf>
    <xf numFmtId="0" fontId="17" fillId="0" borderId="0" xfId="0" applyFont="1" applyAlignment="1">
      <alignment horizontal="center"/>
    </xf>
    <xf numFmtId="3" fontId="0" fillId="4" borderId="1" xfId="0" applyNumberFormat="1" applyFill="1" applyBorder="1" applyAlignment="1">
      <alignment horizontal="center"/>
    </xf>
    <xf numFmtId="3" fontId="0" fillId="4" borderId="3" xfId="0" applyNumberFormat="1" applyFont="1" applyFill="1" applyBorder="1" applyAlignment="1">
      <alignment horizontal="center"/>
    </xf>
    <xf numFmtId="3" fontId="0" fillId="4" borderId="16" xfId="0" applyNumberFormat="1" applyFill="1" applyBorder="1" applyAlignment="1">
      <alignment horizontal="center"/>
    </xf>
    <xf numFmtId="0" fontId="13" fillId="0" borderId="0" xfId="0" applyFont="1" applyFill="1" applyAlignment="1">
      <alignment vertical="top" wrapText="1"/>
    </xf>
    <xf numFmtId="0" fontId="15" fillId="0" borderId="0" xfId="0" applyFont="1" applyFill="1" applyAlignment="1">
      <alignment vertical="top" wrapText="1"/>
    </xf>
    <xf numFmtId="3" fontId="9" fillId="4" borderId="19" xfId="0" applyNumberFormat="1" applyFont="1" applyFill="1" applyBorder="1" applyAlignment="1">
      <alignment horizontal="center"/>
    </xf>
    <xf numFmtId="3" fontId="5" fillId="3" borderId="3" xfId="0" applyNumberFormat="1" applyFont="1" applyFill="1" applyBorder="1" applyAlignment="1">
      <alignment horizontal="center"/>
    </xf>
    <xf numFmtId="3" fontId="0" fillId="3" borderId="3" xfId="0" applyNumberFormat="1" applyFill="1" applyBorder="1" applyAlignment="1">
      <alignment horizontal="center"/>
    </xf>
    <xf numFmtId="3" fontId="8" fillId="3" borderId="3" xfId="0" applyNumberFormat="1" applyFont="1" applyFill="1" applyBorder="1" applyAlignment="1">
      <alignment horizontal="center"/>
    </xf>
    <xf numFmtId="3" fontId="0" fillId="4" borderId="5" xfId="0" applyNumberFormat="1" applyFill="1" applyBorder="1" applyAlignment="1">
      <alignment horizontal="center"/>
    </xf>
    <xf numFmtId="0" fontId="8" fillId="0" borderId="0" xfId="0" applyFont="1" applyAlignment="1">
      <alignment horizontal="center" vertical="top" wrapText="1"/>
    </xf>
    <xf numFmtId="3" fontId="0" fillId="2" borderId="3" xfId="0" applyNumberFormat="1" applyFill="1" applyBorder="1" applyAlignment="1">
      <alignment horizontal="center"/>
    </xf>
    <xf numFmtId="3" fontId="0" fillId="2" borderId="1" xfId="0" applyNumberFormat="1" applyFill="1" applyBorder="1" applyAlignment="1">
      <alignment horizontal="center"/>
    </xf>
    <xf numFmtId="3" fontId="0" fillId="2" borderId="16" xfId="0" applyNumberFormat="1" applyFill="1" applyBorder="1" applyAlignment="1">
      <alignment horizontal="center"/>
    </xf>
    <xf numFmtId="3" fontId="0" fillId="2" borderId="5" xfId="0" applyNumberFormat="1" applyFill="1" applyBorder="1" applyAlignment="1">
      <alignment horizontal="center"/>
    </xf>
    <xf numFmtId="3" fontId="9" fillId="2" borderId="5" xfId="0" applyNumberFormat="1" applyFont="1" applyFill="1" applyBorder="1" applyAlignment="1">
      <alignment horizontal="center"/>
    </xf>
    <xf numFmtId="3" fontId="0" fillId="2" borderId="19" xfId="0" applyNumberFormat="1" applyFill="1" applyBorder="1" applyAlignment="1">
      <alignment horizontal="center"/>
    </xf>
    <xf numFmtId="3" fontId="7" fillId="6" borderId="35" xfId="0" applyNumberFormat="1" applyFont="1" applyFill="1" applyBorder="1" applyAlignment="1">
      <alignment horizontal="center"/>
    </xf>
    <xf numFmtId="3" fontId="12" fillId="6" borderId="35" xfId="0" applyNumberFormat="1" applyFont="1" applyFill="1" applyBorder="1" applyAlignment="1">
      <alignment horizontal="center"/>
    </xf>
    <xf numFmtId="3" fontId="12" fillId="6" borderId="36" xfId="0" applyNumberFormat="1" applyFont="1" applyFill="1" applyBorder="1" applyAlignment="1">
      <alignment horizontal="center"/>
    </xf>
    <xf numFmtId="3" fontId="10" fillId="6" borderId="35" xfId="0" applyNumberFormat="1" applyFont="1" applyFill="1" applyBorder="1" applyAlignment="1">
      <alignment horizontal="center"/>
    </xf>
    <xf numFmtId="3" fontId="10" fillId="6" borderId="34" xfId="0" applyNumberFormat="1" applyFont="1" applyFill="1" applyBorder="1" applyAlignment="1">
      <alignment horizontal="center"/>
    </xf>
    <xf numFmtId="3" fontId="11" fillId="6" borderId="35" xfId="0" applyNumberFormat="1" applyFont="1" applyFill="1" applyBorder="1" applyAlignment="1">
      <alignment horizontal="center"/>
    </xf>
    <xf numFmtId="3" fontId="10" fillId="6" borderId="37" xfId="0" applyNumberFormat="1" applyFont="1" applyFill="1" applyBorder="1" applyAlignment="1">
      <alignment horizontal="center"/>
    </xf>
    <xf numFmtId="3" fontId="5" fillId="6" borderId="35" xfId="0" applyNumberFormat="1" applyFont="1" applyFill="1" applyBorder="1" applyAlignment="1">
      <alignment horizontal="center"/>
    </xf>
    <xf numFmtId="3" fontId="11" fillId="6" borderId="34" xfId="0" applyNumberFormat="1" applyFont="1" applyFill="1" applyBorder="1" applyAlignment="1">
      <alignment horizontal="center"/>
    </xf>
    <xf numFmtId="3" fontId="6" fillId="6" borderId="36" xfId="0" applyNumberFormat="1" applyFont="1" applyFill="1" applyBorder="1" applyAlignment="1">
      <alignment horizontal="center"/>
    </xf>
    <xf numFmtId="3" fontId="10" fillId="6" borderId="36" xfId="0" applyNumberFormat="1" applyFont="1" applyFill="1" applyBorder="1" applyAlignment="1">
      <alignment horizontal="center"/>
    </xf>
    <xf numFmtId="3" fontId="11" fillId="6" borderId="37" xfId="0" applyNumberFormat="1" applyFont="1" applyFill="1" applyBorder="1" applyAlignment="1">
      <alignment horizontal="center"/>
    </xf>
    <xf numFmtId="0" fontId="0" fillId="6" borderId="38" xfId="0" applyFill="1" applyBorder="1" applyAlignment="1">
      <alignment horizontal="center"/>
    </xf>
    <xf numFmtId="3" fontId="6" fillId="6" borderId="34" xfId="0" applyNumberFormat="1" applyFont="1" applyFill="1" applyBorder="1" applyAlignment="1">
      <alignment horizontal="center"/>
    </xf>
    <xf numFmtId="3" fontId="12" fillId="6" borderId="37" xfId="0" applyNumberFormat="1" applyFont="1" applyFill="1" applyBorder="1" applyAlignment="1">
      <alignment horizontal="center"/>
    </xf>
    <xf numFmtId="0" fontId="13" fillId="6" borderId="0" xfId="0" applyFont="1" applyFill="1" applyAlignment="1">
      <alignment wrapText="1"/>
    </xf>
    <xf numFmtId="0" fontId="13" fillId="2" borderId="0" xfId="0" applyFont="1" applyFill="1" applyAlignment="1">
      <alignment wrapText="1"/>
    </xf>
    <xf numFmtId="0" fontId="13" fillId="5" borderId="0" xfId="0" applyFont="1" applyFill="1" applyAlignment="1">
      <alignment wrapText="1"/>
    </xf>
    <xf numFmtId="0" fontId="15" fillId="7" borderId="0" xfId="0" applyFont="1" applyFill="1" applyBorder="1" applyAlignment="1">
      <alignment wrapText="1"/>
    </xf>
    <xf numFmtId="0" fontId="0" fillId="0" borderId="0" xfId="0" applyFill="1" applyBorder="1" applyAlignment="1">
      <alignment horizontal="center"/>
    </xf>
    <xf numFmtId="0" fontId="0" fillId="0" borderId="0" xfId="0" applyFont="1" applyFill="1" applyBorder="1" applyAlignment="1">
      <alignment horizontal="center" vertical="center" textRotation="90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Border="1" applyAlignment="1">
      <alignment horizontal="center" wrapText="1"/>
    </xf>
    <xf numFmtId="0" fontId="15" fillId="0" borderId="0" xfId="0" applyFont="1" applyAlignment="1">
      <alignment vertical="top" wrapText="1"/>
    </xf>
    <xf numFmtId="0" fontId="18" fillId="0" borderId="0" xfId="0" applyFont="1" applyFill="1" applyAlignment="1">
      <alignment vertical="top" wrapText="1"/>
    </xf>
    <xf numFmtId="3" fontId="0" fillId="6" borderId="34" xfId="0" applyNumberFormat="1" applyFont="1" applyFill="1" applyBorder="1" applyAlignment="1">
      <alignment horizontal="center"/>
    </xf>
    <xf numFmtId="3" fontId="0" fillId="2" borderId="4" xfId="0" applyNumberFormat="1" applyFont="1" applyFill="1" applyBorder="1" applyAlignment="1">
      <alignment horizontal="center"/>
    </xf>
    <xf numFmtId="3" fontId="5" fillId="2" borderId="4" xfId="0" applyNumberFormat="1" applyFont="1" applyFill="1" applyBorder="1" applyAlignment="1">
      <alignment horizontal="center"/>
    </xf>
    <xf numFmtId="3" fontId="5" fillId="2" borderId="1" xfId="0" applyNumberFormat="1" applyFont="1" applyFill="1" applyBorder="1" applyAlignment="1">
      <alignment horizontal="center"/>
    </xf>
    <xf numFmtId="3" fontId="5" fillId="4" borderId="16" xfId="0" applyNumberFormat="1" applyFont="1" applyFill="1" applyBorder="1" applyAlignment="1">
      <alignment horizontal="center"/>
    </xf>
    <xf numFmtId="3" fontId="3" fillId="2" borderId="4" xfId="0" applyNumberFormat="1" applyFont="1" applyFill="1" applyBorder="1" applyAlignment="1">
      <alignment horizontal="center"/>
    </xf>
    <xf numFmtId="3" fontId="3" fillId="4" borderId="3" xfId="0" applyNumberFormat="1" applyFont="1" applyFill="1" applyBorder="1" applyAlignment="1">
      <alignment horizontal="center"/>
    </xf>
    <xf numFmtId="3" fontId="19" fillId="6" borderId="34" xfId="0" applyNumberFormat="1" applyFont="1" applyFill="1" applyBorder="1" applyAlignment="1">
      <alignment horizontal="center"/>
    </xf>
    <xf numFmtId="3" fontId="20" fillId="6" borderId="34" xfId="0" applyNumberFormat="1" applyFont="1" applyFill="1" applyBorder="1" applyAlignment="1">
      <alignment horizontal="center"/>
    </xf>
    <xf numFmtId="3" fontId="8" fillId="4" borderId="1" xfId="0" applyNumberFormat="1" applyFont="1" applyFill="1" applyBorder="1" applyAlignment="1">
      <alignment horizontal="center"/>
    </xf>
    <xf numFmtId="3" fontId="0" fillId="4" borderId="4" xfId="0" applyNumberFormat="1" applyFill="1" applyBorder="1" applyAlignment="1">
      <alignment horizontal="center"/>
    </xf>
    <xf numFmtId="3" fontId="0" fillId="4" borderId="3" xfId="0" applyNumberFormat="1" applyFill="1" applyBorder="1" applyAlignment="1">
      <alignment horizontal="center"/>
    </xf>
    <xf numFmtId="3" fontId="5" fillId="4" borderId="3" xfId="0" applyNumberFormat="1" applyFont="1" applyFill="1" applyBorder="1" applyAlignment="1">
      <alignment horizontal="center"/>
    </xf>
    <xf numFmtId="3" fontId="5" fillId="4" borderId="1" xfId="0" applyNumberFormat="1" applyFont="1" applyFill="1" applyBorder="1" applyAlignment="1">
      <alignment horizontal="center"/>
    </xf>
    <xf numFmtId="3" fontId="0" fillId="2" borderId="4" xfId="0" applyNumberFormat="1" applyFill="1" applyBorder="1" applyAlignment="1">
      <alignment horizontal="center"/>
    </xf>
    <xf numFmtId="3" fontId="0" fillId="3" borderId="1" xfId="0" applyNumberFormat="1" applyFill="1" applyBorder="1" applyAlignment="1">
      <alignment horizontal="center"/>
    </xf>
    <xf numFmtId="3" fontId="0" fillId="3" borderId="4" xfId="0" applyNumberFormat="1" applyFill="1" applyBorder="1" applyAlignment="1">
      <alignment horizontal="center"/>
    </xf>
    <xf numFmtId="3" fontId="8" fillId="3" borderId="1" xfId="0" applyNumberFormat="1" applyFont="1" applyFill="1" applyBorder="1" applyAlignment="1">
      <alignment horizontal="center"/>
    </xf>
    <xf numFmtId="3" fontId="3" fillId="3" borderId="16" xfId="0" applyNumberFormat="1" applyFont="1" applyFill="1" applyBorder="1" applyAlignment="1">
      <alignment horizontal="center"/>
    </xf>
    <xf numFmtId="3" fontId="18" fillId="4" borderId="16" xfId="0" applyNumberFormat="1" applyFont="1" applyFill="1" applyBorder="1" applyAlignment="1">
      <alignment horizontal="center"/>
    </xf>
    <xf numFmtId="3" fontId="18" fillId="2" borderId="4" xfId="0" applyNumberFormat="1" applyFont="1" applyFill="1" applyBorder="1" applyAlignment="1">
      <alignment horizontal="center"/>
    </xf>
    <xf numFmtId="3" fontId="21" fillId="6" borderId="35" xfId="0" applyNumberFormat="1" applyFont="1" applyFill="1" applyBorder="1" applyAlignment="1">
      <alignment horizontal="center"/>
    </xf>
    <xf numFmtId="3" fontId="0" fillId="3" borderId="16" xfId="0" applyNumberFormat="1" applyFont="1" applyFill="1" applyBorder="1" applyAlignment="1">
      <alignment horizontal="center"/>
    </xf>
    <xf numFmtId="3" fontId="0" fillId="2" borderId="1" xfId="0" applyNumberFormat="1" applyFont="1" applyFill="1" applyBorder="1" applyAlignment="1">
      <alignment horizontal="center"/>
    </xf>
    <xf numFmtId="0" fontId="16" fillId="0" borderId="0" xfId="0" applyFont="1" applyAlignment="1">
      <alignment horizontal="right" wrapText="1"/>
    </xf>
    <xf numFmtId="0" fontId="16" fillId="0" borderId="0" xfId="0" applyFont="1" applyFill="1" applyAlignment="1">
      <alignment horizontal="left"/>
    </xf>
    <xf numFmtId="0" fontId="22" fillId="0" borderId="0" xfId="0" applyFont="1" applyBorder="1" applyAlignment="1">
      <alignment horizontal="center"/>
    </xf>
    <xf numFmtId="0" fontId="23" fillId="0" borderId="0" xfId="0" applyFont="1" applyBorder="1" applyAlignment="1">
      <alignment horizontal="left"/>
    </xf>
    <xf numFmtId="0" fontId="24" fillId="0" borderId="0" xfId="0" applyFont="1" applyBorder="1" applyAlignment="1">
      <alignment horizontal="center" wrapText="1"/>
    </xf>
    <xf numFmtId="0" fontId="16" fillId="0" borderId="0" xfId="0" applyFont="1"/>
    <xf numFmtId="0" fontId="1" fillId="0" borderId="40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3" fontId="0" fillId="3" borderId="19" xfId="0" applyNumberFormat="1" applyFont="1" applyFill="1" applyBorder="1" applyAlignment="1">
      <alignment horizontal="center"/>
    </xf>
    <xf numFmtId="3" fontId="3" fillId="3" borderId="1" xfId="0" applyNumberFormat="1" applyFont="1" applyFill="1" applyBorder="1" applyAlignment="1">
      <alignment horizontal="center"/>
    </xf>
    <xf numFmtId="3" fontId="5" fillId="3" borderId="19" xfId="0" applyNumberFormat="1" applyFont="1" applyFill="1" applyBorder="1" applyAlignment="1">
      <alignment horizontal="center"/>
    </xf>
    <xf numFmtId="3" fontId="18" fillId="3" borderId="1" xfId="0" applyNumberFormat="1" applyFont="1" applyFill="1" applyBorder="1" applyAlignment="1">
      <alignment horizontal="center"/>
    </xf>
    <xf numFmtId="3" fontId="0" fillId="3" borderId="19" xfId="0" applyNumberFormat="1" applyFill="1" applyBorder="1" applyAlignment="1">
      <alignment horizontal="center"/>
    </xf>
    <xf numFmtId="3" fontId="5" fillId="3" borderId="1" xfId="0" applyNumberFormat="1" applyFont="1" applyFill="1" applyBorder="1" applyAlignment="1">
      <alignment horizontal="center"/>
    </xf>
    <xf numFmtId="3" fontId="0" fillId="0" borderId="41" xfId="0" applyNumberFormat="1" applyFont="1" applyFill="1" applyBorder="1" applyAlignment="1">
      <alignment horizontal="center"/>
    </xf>
    <xf numFmtId="3" fontId="3" fillId="0" borderId="41" xfId="0" applyNumberFormat="1" applyFont="1" applyFill="1" applyBorder="1" applyAlignment="1">
      <alignment horizontal="center"/>
    </xf>
    <xf numFmtId="3" fontId="0" fillId="0" borderId="42" xfId="0" applyNumberFormat="1" applyBorder="1" applyAlignment="1">
      <alignment horizontal="center"/>
    </xf>
    <xf numFmtId="3" fontId="1" fillId="0" borderId="41" xfId="0" applyNumberFormat="1" applyFont="1" applyFill="1" applyBorder="1" applyAlignment="1">
      <alignment horizontal="center"/>
    </xf>
    <xf numFmtId="3" fontId="0" fillId="0" borderId="42" xfId="0" applyNumberFormat="1" applyFill="1" applyBorder="1" applyAlignment="1">
      <alignment horizontal="center"/>
    </xf>
    <xf numFmtId="3" fontId="0" fillId="0" borderId="43" xfId="0" applyNumberFormat="1" applyFill="1" applyBorder="1" applyAlignment="1">
      <alignment horizontal="center"/>
    </xf>
    <xf numFmtId="3" fontId="0" fillId="0" borderId="44" xfId="0" applyNumberFormat="1" applyFill="1" applyBorder="1" applyAlignment="1">
      <alignment horizontal="center"/>
    </xf>
    <xf numFmtId="3" fontId="1" fillId="0" borderId="43" xfId="0" applyNumberFormat="1" applyFont="1" applyFill="1" applyBorder="1" applyAlignment="1">
      <alignment horizontal="center"/>
    </xf>
    <xf numFmtId="3" fontId="0" fillId="0" borderId="45" xfId="0" applyNumberFormat="1" applyFill="1" applyBorder="1" applyAlignment="1">
      <alignment horizontal="center"/>
    </xf>
    <xf numFmtId="3" fontId="0" fillId="0" borderId="46" xfId="0" applyNumberFormat="1" applyFill="1" applyBorder="1" applyAlignment="1">
      <alignment horizontal="center"/>
    </xf>
    <xf numFmtId="3" fontId="4" fillId="0" borderId="47" xfId="0" applyNumberFormat="1" applyFont="1" applyFill="1" applyBorder="1" applyAlignment="1">
      <alignment horizontal="center"/>
    </xf>
    <xf numFmtId="3" fontId="0" fillId="0" borderId="41" xfId="0" applyNumberFormat="1" applyFill="1" applyBorder="1" applyAlignment="1">
      <alignment horizontal="center"/>
    </xf>
    <xf numFmtId="0" fontId="0" fillId="0" borderId="9" xfId="0" applyFont="1" applyBorder="1" applyAlignment="1">
      <alignment wrapText="1"/>
    </xf>
    <xf numFmtId="0" fontId="0" fillId="0" borderId="5" xfId="0" applyFont="1" applyBorder="1" applyAlignment="1">
      <alignment horizontal="center" vertical="center" wrapText="1"/>
    </xf>
    <xf numFmtId="0" fontId="0" fillId="0" borderId="20" xfId="0" applyFont="1" applyBorder="1" applyAlignment="1">
      <alignment horizontal="center" vertical="center" wrapText="1"/>
    </xf>
    <xf numFmtId="0" fontId="0" fillId="0" borderId="3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8" fillId="0" borderId="0" xfId="0" applyFont="1" applyBorder="1"/>
    <xf numFmtId="0" fontId="29" fillId="0" borderId="0" xfId="0" applyFont="1" applyBorder="1"/>
    <xf numFmtId="0" fontId="30" fillId="0" borderId="0" xfId="0" applyFont="1" applyBorder="1"/>
    <xf numFmtId="14" fontId="26" fillId="0" borderId="0" xfId="0" applyNumberFormat="1" applyFont="1" applyAlignment="1">
      <alignment horizontal="right" vertical="center"/>
    </xf>
    <xf numFmtId="0" fontId="26" fillId="0" borderId="0" xfId="0" applyFont="1" applyAlignment="1">
      <alignment wrapText="1"/>
    </xf>
    <xf numFmtId="0" fontId="0" fillId="0" borderId="9" xfId="0" applyBorder="1" applyAlignment="1">
      <alignment horizontal="left"/>
    </xf>
    <xf numFmtId="14" fontId="18" fillId="0" borderId="0" xfId="0" applyNumberFormat="1" applyFont="1" applyAlignment="1">
      <alignment horizontal="center"/>
    </xf>
    <xf numFmtId="0" fontId="14" fillId="0" borderId="23" xfId="0" applyFont="1" applyBorder="1" applyAlignment="1">
      <alignment horizontal="right"/>
    </xf>
    <xf numFmtId="0" fontId="25" fillId="0" borderId="0" xfId="0" applyFont="1" applyBorder="1" applyAlignment="1">
      <alignment horizontal="center" wrapText="1"/>
    </xf>
    <xf numFmtId="0" fontId="26" fillId="0" borderId="0" xfId="0" applyFont="1" applyAlignment="1">
      <alignment horizontal="right" wrapText="1"/>
    </xf>
    <xf numFmtId="0" fontId="0" fillId="0" borderId="0" xfId="0" applyAlignment="1">
      <alignment horizontal="right"/>
    </xf>
    <xf numFmtId="0" fontId="0" fillId="0" borderId="39" xfId="0" applyFont="1" applyBorder="1" applyAlignment="1">
      <alignment horizontal="center" vertical="center" wrapText="1"/>
    </xf>
    <xf numFmtId="0" fontId="0" fillId="0" borderId="23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textRotation="90" wrapText="1"/>
    </xf>
    <xf numFmtId="0" fontId="0" fillId="0" borderId="14" xfId="0" applyFont="1" applyBorder="1" applyAlignment="1">
      <alignment horizontal="center" vertical="center" textRotation="90" wrapText="1"/>
    </xf>
    <xf numFmtId="0" fontId="0" fillId="0" borderId="6" xfId="0" applyFont="1" applyBorder="1" applyAlignment="1">
      <alignment horizontal="center" vertical="center" wrapText="1"/>
    </xf>
    <xf numFmtId="0" fontId="0" fillId="0" borderId="24" xfId="0" applyFont="1" applyBorder="1" applyAlignment="1">
      <alignment horizontal="center" vertical="center" wrapText="1"/>
    </xf>
    <xf numFmtId="0" fontId="0" fillId="0" borderId="31" xfId="0" applyFont="1" applyBorder="1" applyAlignment="1">
      <alignment horizontal="center" vertical="center" wrapText="1"/>
    </xf>
    <xf numFmtId="0" fontId="0" fillId="0" borderId="21" xfId="0" applyFont="1" applyBorder="1" applyAlignment="1">
      <alignment horizontal="center" vertical="center" wrapText="1"/>
    </xf>
    <xf numFmtId="0" fontId="0" fillId="0" borderId="27" xfId="0" applyFont="1" applyBorder="1" applyAlignment="1">
      <alignment horizontal="center" vertical="center" wrapText="1"/>
    </xf>
    <xf numFmtId="0" fontId="0" fillId="0" borderId="22" xfId="0" applyFont="1" applyBorder="1" applyAlignment="1">
      <alignment horizontal="center" vertical="center" wrapText="1"/>
    </xf>
    <xf numFmtId="0" fontId="0" fillId="0" borderId="28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textRotation="90" wrapText="1"/>
    </xf>
    <xf numFmtId="0" fontId="1" fillId="0" borderId="14" xfId="0" applyFont="1" applyBorder="1" applyAlignment="1">
      <alignment horizontal="center" vertical="center" textRotation="90" wrapText="1"/>
    </xf>
    <xf numFmtId="0" fontId="1" fillId="0" borderId="13" xfId="0" applyFont="1" applyBorder="1" applyAlignment="1">
      <alignment horizontal="center" vertical="center" textRotation="90" wrapText="1"/>
    </xf>
    <xf numFmtId="0" fontId="0" fillId="0" borderId="13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DBAB5"/>
      <color rgb="FFC4B0DA"/>
      <color rgb="FFFDB5C1"/>
      <color rgb="FFFA7932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85"/>
  <sheetViews>
    <sheetView tabSelected="1" zoomScale="90" zoomScaleNormal="90" workbookViewId="0">
      <selection activeCell="A2" sqref="A2"/>
    </sheetView>
  </sheetViews>
  <sheetFormatPr defaultColWidth="9.109375" defaultRowHeight="14.4" x14ac:dyDescent="0.3"/>
  <cols>
    <col min="1" max="1" width="3.5546875" style="1" customWidth="1"/>
    <col min="2" max="2" width="15.109375" style="1" customWidth="1"/>
    <col min="3" max="3" width="19.44140625" style="1" customWidth="1"/>
    <col min="4" max="4" width="5.6640625" style="24" customWidth="1"/>
    <col min="5" max="5" width="26.6640625" style="1" customWidth="1"/>
    <col min="6" max="6" width="13.33203125" style="1" customWidth="1"/>
    <col min="7" max="7" width="12.5546875" style="1" customWidth="1"/>
    <col min="8" max="8" width="12.88671875" style="1" customWidth="1"/>
    <col min="9" max="9" width="12.6640625" style="1" customWidth="1"/>
    <col min="10" max="10" width="19.5546875" style="76" customWidth="1"/>
    <col min="11" max="16384" width="9.109375" style="1"/>
  </cols>
  <sheetData>
    <row r="1" spans="1:11" ht="36.75" customHeight="1" x14ac:dyDescent="0.35">
      <c r="A1" s="191" t="s">
        <v>201</v>
      </c>
      <c r="B1" s="191"/>
      <c r="C1" s="191"/>
      <c r="D1" s="191"/>
      <c r="E1" s="191"/>
      <c r="F1" s="191"/>
      <c r="G1" s="191"/>
      <c r="H1" s="191"/>
      <c r="I1" s="191"/>
    </row>
    <row r="2" spans="1:11" ht="21.6" thickBot="1" x14ac:dyDescent="0.45">
      <c r="B2" s="153" t="s">
        <v>167</v>
      </c>
      <c r="C2" s="154" t="s">
        <v>168</v>
      </c>
      <c r="D2" s="155"/>
      <c r="E2" s="21"/>
      <c r="F2" s="21"/>
      <c r="G2" s="190" t="s">
        <v>200</v>
      </c>
      <c r="H2" s="190"/>
      <c r="I2" s="190"/>
      <c r="J2" s="120"/>
    </row>
    <row r="3" spans="1:11" s="15" customFormat="1" ht="33.75" customHeight="1" x14ac:dyDescent="0.3">
      <c r="A3" s="201" t="s">
        <v>2</v>
      </c>
      <c r="B3" s="202"/>
      <c r="C3" s="208" t="s">
        <v>67</v>
      </c>
      <c r="D3" s="196" t="s">
        <v>133</v>
      </c>
      <c r="E3" s="194" t="s">
        <v>190</v>
      </c>
      <c r="F3" s="198" t="s">
        <v>192</v>
      </c>
      <c r="G3" s="199"/>
      <c r="H3" s="199"/>
      <c r="I3" s="200"/>
      <c r="J3" s="121" t="s">
        <v>0</v>
      </c>
      <c r="K3" s="54"/>
    </row>
    <row r="4" spans="1:11" s="182" customFormat="1" ht="29.4" thickBot="1" x14ac:dyDescent="0.35">
      <c r="A4" s="203"/>
      <c r="B4" s="204"/>
      <c r="C4" s="209"/>
      <c r="D4" s="197"/>
      <c r="E4" s="195"/>
      <c r="F4" s="178" t="s">
        <v>1</v>
      </c>
      <c r="G4" s="179" t="s">
        <v>142</v>
      </c>
      <c r="H4" s="179" t="s">
        <v>143</v>
      </c>
      <c r="I4" s="180" t="s">
        <v>144</v>
      </c>
      <c r="J4" s="121"/>
      <c r="K4" s="181"/>
    </row>
    <row r="5" spans="1:11" s="2" customFormat="1" ht="15.75" thickBot="1" x14ac:dyDescent="0.3">
      <c r="A5" s="11">
        <v>1</v>
      </c>
      <c r="B5" s="11">
        <v>2</v>
      </c>
      <c r="C5" s="11" t="s">
        <v>198</v>
      </c>
      <c r="D5" s="158">
        <v>4</v>
      </c>
      <c r="E5" s="157">
        <v>5</v>
      </c>
      <c r="F5" s="12">
        <v>6</v>
      </c>
      <c r="G5" s="12">
        <v>7</v>
      </c>
      <c r="H5" s="12">
        <v>8</v>
      </c>
      <c r="I5" s="71">
        <v>9</v>
      </c>
      <c r="J5" s="122"/>
    </row>
    <row r="6" spans="1:11" s="2" customFormat="1" ht="15" customHeight="1" x14ac:dyDescent="0.3">
      <c r="A6" s="58">
        <v>64</v>
      </c>
      <c r="B6" s="56" t="s">
        <v>3</v>
      </c>
      <c r="C6" s="52" t="s">
        <v>68</v>
      </c>
      <c r="D6" s="207" t="s">
        <v>196</v>
      </c>
      <c r="E6" s="165" t="s">
        <v>145</v>
      </c>
      <c r="F6" s="28"/>
      <c r="G6" s="27"/>
      <c r="H6" s="27"/>
      <c r="I6" s="127" t="s">
        <v>184</v>
      </c>
      <c r="J6" s="122"/>
    </row>
    <row r="7" spans="1:11" s="2" customFormat="1" ht="15" customHeight="1" x14ac:dyDescent="0.3">
      <c r="A7" s="34">
        <v>63</v>
      </c>
      <c r="B7" s="37" t="s">
        <v>4</v>
      </c>
      <c r="C7" s="50" t="s">
        <v>69</v>
      </c>
      <c r="D7" s="205"/>
      <c r="E7" s="166" t="s">
        <v>0</v>
      </c>
      <c r="F7" s="25"/>
      <c r="G7" s="25"/>
      <c r="H7" s="13"/>
      <c r="I7" s="108" t="s">
        <v>164</v>
      </c>
      <c r="J7" s="122"/>
    </row>
    <row r="8" spans="1:11" s="2" customFormat="1" x14ac:dyDescent="0.3">
      <c r="A8" s="34">
        <v>62</v>
      </c>
      <c r="B8" s="51" t="s">
        <v>5</v>
      </c>
      <c r="C8" s="50" t="s">
        <v>70</v>
      </c>
      <c r="D8" s="205"/>
      <c r="E8" s="166" t="s">
        <v>191</v>
      </c>
      <c r="F8" s="27"/>
      <c r="G8" s="27"/>
      <c r="H8" s="33"/>
      <c r="I8" s="134" t="s">
        <v>173</v>
      </c>
      <c r="J8" s="123"/>
    </row>
    <row r="9" spans="1:11" x14ac:dyDescent="0.3">
      <c r="A9" s="35">
        <v>61</v>
      </c>
      <c r="B9" s="57" t="s">
        <v>6</v>
      </c>
      <c r="C9" s="47" t="s">
        <v>71</v>
      </c>
      <c r="D9" s="205"/>
      <c r="E9" s="167" t="s">
        <v>0</v>
      </c>
      <c r="F9" s="13"/>
      <c r="G9" s="13"/>
      <c r="H9" s="13"/>
      <c r="I9" s="102"/>
      <c r="J9" s="120"/>
    </row>
    <row r="10" spans="1:11" x14ac:dyDescent="0.3">
      <c r="A10" s="4">
        <v>60</v>
      </c>
      <c r="B10" s="37" t="s">
        <v>7</v>
      </c>
      <c r="C10" s="44" t="s">
        <v>72</v>
      </c>
      <c r="D10" s="205"/>
      <c r="E10" s="168" t="s">
        <v>0</v>
      </c>
      <c r="F10" s="17" t="str">
        <f t="shared" ref="F10:H24" si="0">F11</f>
        <v xml:space="preserve"> </v>
      </c>
      <c r="G10" s="17" t="s">
        <v>0</v>
      </c>
      <c r="H10" s="17" t="s">
        <v>0</v>
      </c>
      <c r="I10" s="101" t="s">
        <v>0</v>
      </c>
    </row>
    <row r="11" spans="1:11" x14ac:dyDescent="0.3">
      <c r="A11" s="4">
        <v>59</v>
      </c>
      <c r="B11" s="10" t="s">
        <v>8</v>
      </c>
      <c r="C11" s="44" t="s">
        <v>73</v>
      </c>
      <c r="D11" s="205"/>
      <c r="E11" s="169" t="s">
        <v>137</v>
      </c>
      <c r="F11" s="25" t="str">
        <f>F16</f>
        <v xml:space="preserve"> </v>
      </c>
      <c r="G11" s="25" t="s">
        <v>0</v>
      </c>
      <c r="H11" s="150" t="s">
        <v>183</v>
      </c>
      <c r="I11" s="102" t="s">
        <v>0</v>
      </c>
      <c r="J11" s="120"/>
    </row>
    <row r="12" spans="1:11" x14ac:dyDescent="0.3">
      <c r="A12" s="4">
        <v>58</v>
      </c>
      <c r="B12" s="7" t="s">
        <v>9</v>
      </c>
      <c r="C12" s="44" t="s">
        <v>74</v>
      </c>
      <c r="D12" s="205"/>
      <c r="E12" s="170"/>
      <c r="F12" s="28"/>
      <c r="G12" s="28"/>
      <c r="H12" s="130" t="s">
        <v>164</v>
      </c>
      <c r="I12" s="103"/>
      <c r="J12" s="120"/>
    </row>
    <row r="13" spans="1:11" x14ac:dyDescent="0.3">
      <c r="A13" s="4">
        <v>57</v>
      </c>
      <c r="B13" s="36" t="s">
        <v>10</v>
      </c>
      <c r="C13" s="44" t="s">
        <v>75</v>
      </c>
      <c r="D13" s="205"/>
      <c r="E13" s="171"/>
      <c r="F13" s="25"/>
      <c r="G13" s="29"/>
      <c r="H13" s="132" t="s">
        <v>173</v>
      </c>
      <c r="I13" s="104" t="s">
        <v>0</v>
      </c>
      <c r="J13" s="120"/>
    </row>
    <row r="14" spans="1:11" x14ac:dyDescent="0.3">
      <c r="A14" s="4">
        <v>56</v>
      </c>
      <c r="B14" s="26" t="s">
        <v>11</v>
      </c>
      <c r="C14" s="44" t="s">
        <v>76</v>
      </c>
      <c r="D14" s="205"/>
      <c r="E14" s="169" t="s">
        <v>138</v>
      </c>
      <c r="F14" s="27"/>
      <c r="G14" s="84" t="s">
        <v>179</v>
      </c>
      <c r="H14" s="97"/>
      <c r="I14" s="105" t="s">
        <v>0</v>
      </c>
      <c r="J14" s="120"/>
    </row>
    <row r="15" spans="1:11" x14ac:dyDescent="0.3">
      <c r="A15" s="4">
        <v>55</v>
      </c>
      <c r="B15" s="26" t="s">
        <v>12</v>
      </c>
      <c r="C15" s="44" t="s">
        <v>77</v>
      </c>
      <c r="D15" s="205"/>
      <c r="E15" s="169"/>
      <c r="F15" s="28"/>
      <c r="G15" s="139" t="s">
        <v>164</v>
      </c>
      <c r="H15" s="96"/>
      <c r="I15" s="104"/>
      <c r="J15" s="120"/>
    </row>
    <row r="16" spans="1:11" x14ac:dyDescent="0.3">
      <c r="A16" s="4">
        <v>54</v>
      </c>
      <c r="B16" s="26" t="s">
        <v>13</v>
      </c>
      <c r="C16" s="44" t="s">
        <v>78</v>
      </c>
      <c r="D16" s="205"/>
      <c r="E16" s="170" t="s">
        <v>0</v>
      </c>
      <c r="F16" s="29" t="s">
        <v>0</v>
      </c>
      <c r="G16" s="133" t="s">
        <v>173</v>
      </c>
      <c r="H16" s="96" t="s">
        <v>0</v>
      </c>
      <c r="I16" s="104" t="s">
        <v>0</v>
      </c>
      <c r="J16" s="120"/>
    </row>
    <row r="17" spans="1:11" x14ac:dyDescent="0.3">
      <c r="A17" s="4">
        <v>53</v>
      </c>
      <c r="B17" s="26" t="s">
        <v>14</v>
      </c>
      <c r="C17" s="44" t="s">
        <v>79</v>
      </c>
      <c r="D17" s="205"/>
      <c r="E17" s="169" t="s">
        <v>0</v>
      </c>
      <c r="F17" s="25" t="s">
        <v>0</v>
      </c>
      <c r="G17" s="84" t="str">
        <f>G19</f>
        <v xml:space="preserve"> </v>
      </c>
      <c r="H17" s="97" t="s">
        <v>0</v>
      </c>
      <c r="I17" s="105" t="s">
        <v>0</v>
      </c>
    </row>
    <row r="18" spans="1:11" x14ac:dyDescent="0.3">
      <c r="A18" s="4">
        <v>52</v>
      </c>
      <c r="B18" s="36" t="s">
        <v>15</v>
      </c>
      <c r="C18" s="44" t="s">
        <v>80</v>
      </c>
      <c r="D18" s="205"/>
      <c r="E18" s="172" t="s">
        <v>147</v>
      </c>
      <c r="F18" s="149" t="s">
        <v>178</v>
      </c>
      <c r="G18" s="86" t="s">
        <v>0</v>
      </c>
      <c r="H18" s="96"/>
      <c r="I18" s="104"/>
      <c r="K18" s="76"/>
    </row>
    <row r="19" spans="1:11" x14ac:dyDescent="0.3">
      <c r="A19" s="4">
        <v>51</v>
      </c>
      <c r="B19" s="26" t="s">
        <v>16</v>
      </c>
      <c r="C19" s="48" t="s">
        <v>81</v>
      </c>
      <c r="D19" s="205"/>
      <c r="E19" s="171" t="s">
        <v>154</v>
      </c>
      <c r="F19" s="90" t="s">
        <v>164</v>
      </c>
      <c r="G19" s="84" t="str">
        <f t="shared" si="0"/>
        <v xml:space="preserve"> </v>
      </c>
      <c r="H19" s="96" t="s">
        <v>0</v>
      </c>
      <c r="I19" s="106" t="s">
        <v>0</v>
      </c>
    </row>
    <row r="20" spans="1:11" x14ac:dyDescent="0.3">
      <c r="A20" s="4">
        <v>50</v>
      </c>
      <c r="B20" s="26" t="s">
        <v>17</v>
      </c>
      <c r="C20" s="55" t="s">
        <v>82</v>
      </c>
      <c r="D20" s="205"/>
      <c r="E20" s="169" t="s">
        <v>0</v>
      </c>
      <c r="F20" s="160" t="s">
        <v>173</v>
      </c>
      <c r="G20" s="84" t="str">
        <f>G23</f>
        <v xml:space="preserve"> </v>
      </c>
      <c r="H20" s="96"/>
      <c r="I20" s="105" t="s">
        <v>0</v>
      </c>
    </row>
    <row r="21" spans="1:11" ht="15" thickBot="1" x14ac:dyDescent="0.35">
      <c r="A21" s="4">
        <v>49</v>
      </c>
      <c r="B21" s="30" t="s">
        <v>18</v>
      </c>
      <c r="C21" s="44" t="s">
        <v>83</v>
      </c>
      <c r="D21" s="206"/>
      <c r="E21" s="173"/>
      <c r="F21" s="159" t="s">
        <v>0</v>
      </c>
      <c r="G21" s="93"/>
      <c r="H21" s="98"/>
      <c r="I21" s="107"/>
    </row>
    <row r="22" spans="1:11" x14ac:dyDescent="0.3">
      <c r="A22" s="3">
        <v>48</v>
      </c>
      <c r="B22" s="188" t="s">
        <v>19</v>
      </c>
      <c r="C22" s="61" t="s">
        <v>101</v>
      </c>
      <c r="D22" s="205" t="s">
        <v>195</v>
      </c>
      <c r="E22" s="165" t="s">
        <v>141</v>
      </c>
      <c r="F22" s="81"/>
      <c r="G22" s="137"/>
      <c r="H22" s="141"/>
      <c r="I22" s="127" t="s">
        <v>185</v>
      </c>
    </row>
    <row r="23" spans="1:11" ht="15.75" hidden="1" customHeight="1" thickBot="1" x14ac:dyDescent="0.3">
      <c r="A23" s="5" t="s">
        <v>0</v>
      </c>
      <c r="B23" s="65" t="s">
        <v>0</v>
      </c>
      <c r="C23" s="49" t="s">
        <v>0</v>
      </c>
      <c r="D23" s="205"/>
      <c r="E23" s="174" t="s">
        <v>0</v>
      </c>
      <c r="F23" s="91" t="str">
        <f t="shared" ref="F23:G23" si="1">F24</f>
        <v xml:space="preserve"> </v>
      </c>
      <c r="G23" s="138" t="str">
        <f t="shared" si="1"/>
        <v xml:space="preserve"> </v>
      </c>
      <c r="H23" s="95" t="str">
        <f t="shared" ref="H23" si="2">H24</f>
        <v xml:space="preserve"> </v>
      </c>
      <c r="I23" s="110" t="s">
        <v>0</v>
      </c>
    </row>
    <row r="24" spans="1:11" x14ac:dyDescent="0.3">
      <c r="A24" s="3">
        <v>47</v>
      </c>
      <c r="B24" s="37" t="s">
        <v>21</v>
      </c>
      <c r="C24" s="48" t="s">
        <v>100</v>
      </c>
      <c r="D24" s="205"/>
      <c r="E24" s="166" t="s">
        <v>132</v>
      </c>
      <c r="F24" s="142" t="str">
        <f t="shared" si="0"/>
        <v xml:space="preserve"> </v>
      </c>
      <c r="G24" s="137" t="s">
        <v>0</v>
      </c>
      <c r="H24" s="141" t="str">
        <f t="shared" si="0"/>
        <v xml:space="preserve"> </v>
      </c>
      <c r="I24" s="109" t="s">
        <v>164</v>
      </c>
      <c r="J24" s="120"/>
    </row>
    <row r="25" spans="1:11" x14ac:dyDescent="0.3">
      <c r="A25" s="4">
        <v>46</v>
      </c>
      <c r="B25" s="55" t="s">
        <v>20</v>
      </c>
      <c r="C25" s="44" t="s">
        <v>84</v>
      </c>
      <c r="D25" s="205"/>
      <c r="E25" s="167" t="str">
        <f t="shared" ref="E25:H25" si="3">E30</f>
        <v xml:space="preserve"> </v>
      </c>
      <c r="F25" s="142" t="str">
        <f t="shared" si="3"/>
        <v xml:space="preserve"> </v>
      </c>
      <c r="G25" s="84" t="s">
        <v>0</v>
      </c>
      <c r="H25" s="96" t="str">
        <f t="shared" si="3"/>
        <v xml:space="preserve"> </v>
      </c>
      <c r="I25" s="148" t="s">
        <v>177</v>
      </c>
      <c r="J25" s="120" t="s">
        <v>0</v>
      </c>
    </row>
    <row r="26" spans="1:11" x14ac:dyDescent="0.3">
      <c r="A26" s="4">
        <v>45</v>
      </c>
      <c r="B26" s="62" t="s">
        <v>22</v>
      </c>
      <c r="C26" s="44" t="s">
        <v>85</v>
      </c>
      <c r="D26" s="205"/>
      <c r="E26" s="166" t="s">
        <v>0</v>
      </c>
      <c r="F26" s="91"/>
      <c r="G26" s="138"/>
      <c r="H26" s="95"/>
      <c r="I26" s="101" t="s">
        <v>0</v>
      </c>
      <c r="J26" s="120"/>
    </row>
    <row r="27" spans="1:11" x14ac:dyDescent="0.3">
      <c r="A27" s="4">
        <v>44</v>
      </c>
      <c r="B27" s="64" t="s">
        <v>23</v>
      </c>
      <c r="C27" s="46" t="s">
        <v>99</v>
      </c>
      <c r="D27" s="205"/>
      <c r="E27" s="169" t="s">
        <v>140</v>
      </c>
      <c r="F27" s="142"/>
      <c r="G27" s="84"/>
      <c r="H27" s="96" t="s">
        <v>182</v>
      </c>
      <c r="I27" s="102" t="s">
        <v>0</v>
      </c>
      <c r="J27" s="120"/>
    </row>
    <row r="28" spans="1:11" x14ac:dyDescent="0.3">
      <c r="A28" s="4">
        <v>43</v>
      </c>
      <c r="B28" s="64" t="s">
        <v>24</v>
      </c>
      <c r="C28" s="44" t="s">
        <v>98</v>
      </c>
      <c r="D28" s="205"/>
      <c r="E28" s="170" t="s">
        <v>0</v>
      </c>
      <c r="F28" s="81"/>
      <c r="G28" s="86"/>
      <c r="H28" s="130" t="s">
        <v>164</v>
      </c>
      <c r="I28" s="103"/>
      <c r="J28" s="120"/>
    </row>
    <row r="29" spans="1:11" x14ac:dyDescent="0.3">
      <c r="A29" s="4">
        <v>42</v>
      </c>
      <c r="B29" s="62" t="s">
        <v>25</v>
      </c>
      <c r="C29" s="44" t="s">
        <v>97</v>
      </c>
      <c r="D29" s="205"/>
      <c r="E29" s="171"/>
      <c r="F29" s="142"/>
      <c r="G29" s="138"/>
      <c r="H29" s="147" t="s">
        <v>177</v>
      </c>
      <c r="I29" s="104" t="s">
        <v>0</v>
      </c>
      <c r="J29" s="120"/>
    </row>
    <row r="30" spans="1:11" ht="14.4" customHeight="1" x14ac:dyDescent="0.3">
      <c r="A30" s="4">
        <v>41</v>
      </c>
      <c r="B30" s="62" t="s">
        <v>26</v>
      </c>
      <c r="C30" s="46" t="s">
        <v>96</v>
      </c>
      <c r="D30" s="205"/>
      <c r="E30" s="169" t="s">
        <v>0</v>
      </c>
      <c r="F30" s="143" t="s">
        <v>0</v>
      </c>
      <c r="G30" s="84" t="s">
        <v>0</v>
      </c>
      <c r="H30" s="97" t="s">
        <v>0</v>
      </c>
      <c r="I30" s="105" t="s">
        <v>0</v>
      </c>
      <c r="J30" s="120"/>
    </row>
    <row r="31" spans="1:11" x14ac:dyDescent="0.3">
      <c r="A31" s="4">
        <v>40</v>
      </c>
      <c r="B31" s="66" t="s">
        <v>27</v>
      </c>
      <c r="C31" s="46" t="s">
        <v>95</v>
      </c>
      <c r="D31" s="205"/>
      <c r="E31" s="169" t="s">
        <v>139</v>
      </c>
      <c r="F31" s="81"/>
      <c r="G31" s="85" t="s">
        <v>181</v>
      </c>
      <c r="H31" s="96"/>
      <c r="I31" s="104"/>
      <c r="J31" s="120"/>
    </row>
    <row r="32" spans="1:11" x14ac:dyDescent="0.3">
      <c r="A32" s="4">
        <v>39</v>
      </c>
      <c r="B32" s="66" t="s">
        <v>28</v>
      </c>
      <c r="C32" s="44" t="s">
        <v>86</v>
      </c>
      <c r="D32" s="205"/>
      <c r="E32" s="170"/>
      <c r="F32" s="91"/>
      <c r="G32" s="139" t="s">
        <v>164</v>
      </c>
      <c r="H32" s="96"/>
      <c r="I32" s="104"/>
      <c r="J32" s="120"/>
    </row>
    <row r="33" spans="1:10" x14ac:dyDescent="0.3">
      <c r="A33" s="4">
        <v>38</v>
      </c>
      <c r="B33" s="64" t="s">
        <v>29</v>
      </c>
      <c r="C33" s="44" t="s">
        <v>87</v>
      </c>
      <c r="D33" s="205"/>
      <c r="E33" s="169" t="s">
        <v>0</v>
      </c>
      <c r="F33" s="142" t="s">
        <v>0</v>
      </c>
      <c r="G33" s="146" t="s">
        <v>177</v>
      </c>
      <c r="H33" s="97" t="str">
        <f>H35</f>
        <v xml:space="preserve"> </v>
      </c>
      <c r="I33" s="105" t="s">
        <v>0</v>
      </c>
      <c r="J33" s="120"/>
    </row>
    <row r="34" spans="1:10" x14ac:dyDescent="0.3">
      <c r="A34" s="4">
        <v>37</v>
      </c>
      <c r="B34" s="64" t="s">
        <v>30</v>
      </c>
      <c r="C34" s="44" t="s">
        <v>88</v>
      </c>
      <c r="D34" s="205"/>
      <c r="E34" s="170"/>
      <c r="F34" s="81"/>
      <c r="G34" s="86" t="s">
        <v>0</v>
      </c>
      <c r="H34" s="96"/>
      <c r="I34" s="104"/>
      <c r="J34" s="120"/>
    </row>
    <row r="35" spans="1:10" x14ac:dyDescent="0.3">
      <c r="A35" s="4">
        <v>36</v>
      </c>
      <c r="B35" s="64" t="s">
        <v>31</v>
      </c>
      <c r="C35" s="44" t="s">
        <v>89</v>
      </c>
      <c r="D35" s="205"/>
      <c r="E35" s="171" t="s">
        <v>150</v>
      </c>
      <c r="F35" s="82" t="s">
        <v>180</v>
      </c>
      <c r="G35" s="84" t="s">
        <v>0</v>
      </c>
      <c r="H35" s="96" t="s">
        <v>0</v>
      </c>
      <c r="I35" s="106" t="s">
        <v>0</v>
      </c>
      <c r="J35" s="120"/>
    </row>
    <row r="36" spans="1:10" x14ac:dyDescent="0.3">
      <c r="A36" s="4">
        <v>35</v>
      </c>
      <c r="B36" s="64" t="s">
        <v>32</v>
      </c>
      <c r="C36" s="44" t="s">
        <v>90</v>
      </c>
      <c r="D36" s="205"/>
      <c r="E36" s="169" t="s">
        <v>153</v>
      </c>
      <c r="F36" s="90" t="s">
        <v>164</v>
      </c>
      <c r="G36" s="84" t="s">
        <v>0</v>
      </c>
      <c r="H36" s="96" t="s">
        <v>0</v>
      </c>
      <c r="I36" s="105" t="s">
        <v>0</v>
      </c>
      <c r="J36" s="120"/>
    </row>
    <row r="37" spans="1:10" x14ac:dyDescent="0.3">
      <c r="A37" s="9">
        <v>34</v>
      </c>
      <c r="B37" s="65" t="s">
        <v>33</v>
      </c>
      <c r="C37" s="45" t="s">
        <v>91</v>
      </c>
      <c r="D37" s="205"/>
      <c r="E37" s="169"/>
      <c r="F37" s="162" t="s">
        <v>177</v>
      </c>
      <c r="G37" s="86"/>
      <c r="H37" s="96"/>
      <c r="I37" s="111"/>
      <c r="J37" s="120"/>
    </row>
    <row r="38" spans="1:10" ht="15" thickBot="1" x14ac:dyDescent="0.35">
      <c r="A38" s="3">
        <v>33</v>
      </c>
      <c r="B38" s="188" t="s">
        <v>34</v>
      </c>
      <c r="C38" s="44" t="s">
        <v>92</v>
      </c>
      <c r="D38" s="206"/>
      <c r="E38" s="175" t="s">
        <v>0</v>
      </c>
      <c r="F38" s="161" t="s">
        <v>0</v>
      </c>
      <c r="G38" s="93"/>
      <c r="H38" s="100"/>
      <c r="I38" s="112"/>
      <c r="J38" s="120"/>
    </row>
    <row r="39" spans="1:10" ht="16.5" customHeight="1" x14ac:dyDescent="0.3">
      <c r="A39" s="38">
        <v>32</v>
      </c>
      <c r="B39" s="32" t="s">
        <v>35</v>
      </c>
      <c r="C39" s="61" t="s">
        <v>93</v>
      </c>
      <c r="D39" s="205" t="s">
        <v>194</v>
      </c>
      <c r="E39" s="165" t="s">
        <v>135</v>
      </c>
      <c r="F39" s="81"/>
      <c r="G39" s="137"/>
      <c r="H39" s="141"/>
      <c r="I39" s="127" t="s">
        <v>185</v>
      </c>
      <c r="J39" s="120"/>
    </row>
    <row r="40" spans="1:10" ht="13.95" customHeight="1" x14ac:dyDescent="0.3">
      <c r="A40" s="39">
        <v>31</v>
      </c>
      <c r="B40" s="40" t="s">
        <v>36</v>
      </c>
      <c r="C40" s="45" t="s">
        <v>94</v>
      </c>
      <c r="D40" s="205"/>
      <c r="E40" s="166" t="s">
        <v>148</v>
      </c>
      <c r="F40" s="91" t="s">
        <v>0</v>
      </c>
      <c r="G40" s="84" t="s">
        <v>0</v>
      </c>
      <c r="H40" s="96" t="s">
        <v>0</v>
      </c>
      <c r="I40" s="108" t="s">
        <v>164</v>
      </c>
      <c r="J40" s="120"/>
    </row>
    <row r="41" spans="1:10" x14ac:dyDescent="0.3">
      <c r="A41" s="4">
        <v>30</v>
      </c>
      <c r="B41" s="55" t="s">
        <v>37</v>
      </c>
      <c r="C41" s="44" t="s">
        <v>106</v>
      </c>
      <c r="D41" s="205"/>
      <c r="E41" s="176" t="s">
        <v>0</v>
      </c>
      <c r="F41" s="142" t="s">
        <v>0</v>
      </c>
      <c r="G41" s="137" t="s">
        <v>0</v>
      </c>
      <c r="H41" s="141" t="s">
        <v>0</v>
      </c>
      <c r="I41" s="135" t="s">
        <v>171</v>
      </c>
      <c r="J41" s="120"/>
    </row>
    <row r="42" spans="1:10" x14ac:dyDescent="0.3">
      <c r="A42" s="4">
        <v>29</v>
      </c>
      <c r="B42" s="62" t="s">
        <v>38</v>
      </c>
      <c r="C42" s="44" t="s">
        <v>107</v>
      </c>
      <c r="D42" s="205"/>
      <c r="E42" s="167"/>
      <c r="F42" s="142"/>
      <c r="G42" s="84"/>
      <c r="H42" s="96" t="s">
        <v>0</v>
      </c>
      <c r="I42" s="102"/>
      <c r="J42" s="120"/>
    </row>
    <row r="43" spans="1:10" x14ac:dyDescent="0.3">
      <c r="A43" s="4">
        <v>28</v>
      </c>
      <c r="B43" s="62" t="s">
        <v>39</v>
      </c>
      <c r="C43" s="44" t="s">
        <v>108</v>
      </c>
      <c r="D43" s="205"/>
      <c r="E43" s="168"/>
      <c r="F43" s="91"/>
      <c r="G43" s="138"/>
      <c r="H43" s="95"/>
      <c r="I43" s="101" t="s">
        <v>0</v>
      </c>
      <c r="J43" s="120"/>
    </row>
    <row r="44" spans="1:10" x14ac:dyDescent="0.3">
      <c r="A44" s="4">
        <v>27</v>
      </c>
      <c r="B44" s="62" t="s">
        <v>40</v>
      </c>
      <c r="C44" s="44" t="s">
        <v>109</v>
      </c>
      <c r="D44" s="205"/>
      <c r="E44" s="169" t="s">
        <v>136</v>
      </c>
      <c r="F44" s="142"/>
      <c r="G44" s="84"/>
      <c r="H44" s="96" t="s">
        <v>182</v>
      </c>
      <c r="I44" s="102" t="s">
        <v>0</v>
      </c>
      <c r="J44" s="120"/>
    </row>
    <row r="45" spans="1:10" x14ac:dyDescent="0.3">
      <c r="A45" s="4">
        <v>26</v>
      </c>
      <c r="B45" s="55" t="s">
        <v>41</v>
      </c>
      <c r="C45" s="47" t="s">
        <v>110</v>
      </c>
      <c r="D45" s="205"/>
      <c r="E45" s="170" t="s">
        <v>0</v>
      </c>
      <c r="F45" s="81"/>
      <c r="G45" s="86" t="s">
        <v>0</v>
      </c>
      <c r="H45" s="96" t="s">
        <v>164</v>
      </c>
      <c r="I45" s="103" t="s">
        <v>0</v>
      </c>
      <c r="J45" s="120"/>
    </row>
    <row r="46" spans="1:10" x14ac:dyDescent="0.3">
      <c r="A46" s="4">
        <v>25</v>
      </c>
      <c r="B46" s="55" t="s">
        <v>42</v>
      </c>
      <c r="C46" s="44" t="s">
        <v>111</v>
      </c>
      <c r="D46" s="205"/>
      <c r="E46" s="171"/>
      <c r="F46" s="142" t="s">
        <v>0</v>
      </c>
      <c r="G46" s="138" t="s">
        <v>0</v>
      </c>
      <c r="H46" s="129" t="s">
        <v>171</v>
      </c>
      <c r="I46" s="104" t="s">
        <v>0</v>
      </c>
      <c r="J46" s="120"/>
    </row>
    <row r="47" spans="1:10" x14ac:dyDescent="0.3">
      <c r="A47" s="4">
        <v>24</v>
      </c>
      <c r="B47" s="62" t="s">
        <v>43</v>
      </c>
      <c r="C47" s="44" t="s">
        <v>112</v>
      </c>
      <c r="D47" s="205"/>
      <c r="E47" s="169"/>
      <c r="F47" s="143"/>
      <c r="G47" s="84"/>
      <c r="H47" s="97"/>
      <c r="I47" s="105"/>
      <c r="J47" s="120"/>
    </row>
    <row r="48" spans="1:10" x14ac:dyDescent="0.3">
      <c r="A48" s="4">
        <v>23</v>
      </c>
      <c r="B48" s="62" t="s">
        <v>44</v>
      </c>
      <c r="C48" s="44" t="s">
        <v>113</v>
      </c>
      <c r="D48" s="205"/>
      <c r="E48" s="169" t="s">
        <v>134</v>
      </c>
      <c r="F48" s="81"/>
      <c r="G48" s="85" t="s">
        <v>181</v>
      </c>
      <c r="H48" s="96"/>
      <c r="I48" s="104" t="s">
        <v>0</v>
      </c>
      <c r="J48" s="120" t="s">
        <v>0</v>
      </c>
    </row>
    <row r="49" spans="1:10" x14ac:dyDescent="0.3">
      <c r="A49" s="4">
        <v>22</v>
      </c>
      <c r="B49" s="55" t="s">
        <v>45</v>
      </c>
      <c r="C49" s="47" t="s">
        <v>114</v>
      </c>
      <c r="D49" s="205"/>
      <c r="E49" s="170"/>
      <c r="F49" s="91" t="s">
        <v>0</v>
      </c>
      <c r="G49" s="139" t="s">
        <v>164</v>
      </c>
      <c r="H49" s="96"/>
      <c r="I49" s="104" t="s">
        <v>0</v>
      </c>
    </row>
    <row r="50" spans="1:10" x14ac:dyDescent="0.3">
      <c r="A50" s="4">
        <v>21</v>
      </c>
      <c r="B50" s="62" t="s">
        <v>46</v>
      </c>
      <c r="C50" s="44" t="s">
        <v>115</v>
      </c>
      <c r="D50" s="205"/>
      <c r="E50" s="169"/>
      <c r="F50" s="142" t="s">
        <v>0</v>
      </c>
      <c r="G50" s="131" t="s">
        <v>171</v>
      </c>
      <c r="H50" s="97" t="s">
        <v>0</v>
      </c>
      <c r="I50" s="105" t="s">
        <v>0</v>
      </c>
      <c r="J50" s="120"/>
    </row>
    <row r="51" spans="1:10" x14ac:dyDescent="0.3">
      <c r="A51" s="4">
        <v>20</v>
      </c>
      <c r="B51" s="63" t="s">
        <v>47</v>
      </c>
      <c r="C51" s="44" t="s">
        <v>116</v>
      </c>
      <c r="D51" s="205"/>
      <c r="E51" s="170" t="s">
        <v>146</v>
      </c>
      <c r="F51" s="81" t="s">
        <v>180</v>
      </c>
      <c r="G51" s="131" t="s">
        <v>0</v>
      </c>
      <c r="H51" s="96" t="s">
        <v>0</v>
      </c>
      <c r="I51" s="104" t="str">
        <f t="shared" ref="I51:I53" si="4">I52</f>
        <v xml:space="preserve"> </v>
      </c>
      <c r="J51" s="120"/>
    </row>
    <row r="52" spans="1:10" x14ac:dyDescent="0.3">
      <c r="A52" s="4">
        <v>19</v>
      </c>
      <c r="B52" s="64" t="s">
        <v>48</v>
      </c>
      <c r="C52" s="44" t="s">
        <v>117</v>
      </c>
      <c r="D52" s="205"/>
      <c r="E52" s="171" t="s">
        <v>155</v>
      </c>
      <c r="F52" s="90" t="s">
        <v>164</v>
      </c>
      <c r="G52" s="136" t="s">
        <v>174</v>
      </c>
      <c r="H52" s="96" t="s">
        <v>0</v>
      </c>
      <c r="I52" s="106" t="str">
        <f t="shared" si="4"/>
        <v xml:space="preserve"> </v>
      </c>
    </row>
    <row r="53" spans="1:10" x14ac:dyDescent="0.3">
      <c r="A53" s="4">
        <v>18</v>
      </c>
      <c r="B53" s="64" t="s">
        <v>49</v>
      </c>
      <c r="C53" s="53" t="s">
        <v>118</v>
      </c>
      <c r="D53" s="205"/>
      <c r="E53" s="169" t="s">
        <v>0</v>
      </c>
      <c r="F53" s="164" t="s">
        <v>171</v>
      </c>
      <c r="G53" s="136" t="s">
        <v>175</v>
      </c>
      <c r="H53" s="96" t="s">
        <v>0</v>
      </c>
      <c r="I53" s="105" t="str">
        <f t="shared" si="4"/>
        <v xml:space="preserve"> </v>
      </c>
      <c r="J53" s="120"/>
    </row>
    <row r="54" spans="1:10" ht="15" thickBot="1" x14ac:dyDescent="0.35">
      <c r="A54" s="4">
        <v>17</v>
      </c>
      <c r="B54" s="188" t="s">
        <v>50</v>
      </c>
      <c r="C54" s="46" t="s">
        <v>119</v>
      </c>
      <c r="D54" s="206"/>
      <c r="E54" s="173" t="s">
        <v>0</v>
      </c>
      <c r="F54" s="163" t="s">
        <v>0</v>
      </c>
      <c r="G54" s="93" t="s">
        <v>0</v>
      </c>
      <c r="H54" s="98" t="s">
        <v>0</v>
      </c>
      <c r="I54" s="107" t="str">
        <f>I68</f>
        <v xml:space="preserve"> </v>
      </c>
      <c r="J54" s="120"/>
    </row>
    <row r="55" spans="1:10" x14ac:dyDescent="0.3">
      <c r="A55" s="3">
        <v>16</v>
      </c>
      <c r="B55" s="60" t="s">
        <v>51</v>
      </c>
      <c r="C55" s="59" t="s">
        <v>120</v>
      </c>
      <c r="D55" s="205" t="s">
        <v>189</v>
      </c>
      <c r="E55" s="165" t="s">
        <v>158</v>
      </c>
      <c r="F55" s="81" t="s">
        <v>0</v>
      </c>
      <c r="G55" s="137"/>
      <c r="H55" s="141"/>
      <c r="I55" s="113" t="s">
        <v>186</v>
      </c>
      <c r="J55" s="76" t="s">
        <v>0</v>
      </c>
    </row>
    <row r="56" spans="1:10" s="24" customFormat="1" ht="14.4" customHeight="1" x14ac:dyDescent="0.3">
      <c r="A56" s="23">
        <v>15</v>
      </c>
      <c r="B56" s="41" t="s">
        <v>52</v>
      </c>
      <c r="C56" s="177" t="s">
        <v>121</v>
      </c>
      <c r="D56" s="205"/>
      <c r="E56" s="166" t="s">
        <v>156</v>
      </c>
      <c r="F56" s="91" t="s">
        <v>0</v>
      </c>
      <c r="G56" s="84"/>
      <c r="H56" s="96"/>
      <c r="I56" s="108" t="s">
        <v>164</v>
      </c>
      <c r="J56" s="124" t="s">
        <v>0</v>
      </c>
    </row>
    <row r="57" spans="1:10" ht="15" customHeight="1" x14ac:dyDescent="0.3">
      <c r="A57" s="4">
        <v>14</v>
      </c>
      <c r="B57" s="42" t="s">
        <v>53</v>
      </c>
      <c r="C57" s="47" t="s">
        <v>122</v>
      </c>
      <c r="D57" s="205"/>
      <c r="E57" s="166" t="s">
        <v>0</v>
      </c>
      <c r="F57" s="144" t="s">
        <v>0</v>
      </c>
      <c r="G57" s="137"/>
      <c r="H57" s="141"/>
      <c r="I57" s="135" t="s">
        <v>176</v>
      </c>
    </row>
    <row r="58" spans="1:10" x14ac:dyDescent="0.3">
      <c r="A58" s="4">
        <v>13</v>
      </c>
      <c r="B58" s="10" t="s">
        <v>54</v>
      </c>
      <c r="C58" s="44" t="s">
        <v>123</v>
      </c>
      <c r="D58" s="205"/>
      <c r="E58" s="167" t="s">
        <v>0</v>
      </c>
      <c r="F58" s="144" t="s">
        <v>0</v>
      </c>
      <c r="G58" s="84"/>
      <c r="H58" s="96"/>
      <c r="I58" s="102"/>
      <c r="J58" s="120" t="s">
        <v>0</v>
      </c>
    </row>
    <row r="59" spans="1:10" x14ac:dyDescent="0.3">
      <c r="A59" s="4">
        <v>12</v>
      </c>
      <c r="B59" s="18" t="s">
        <v>55</v>
      </c>
      <c r="C59" s="44" t="s">
        <v>124</v>
      </c>
      <c r="D59" s="205"/>
      <c r="E59" s="165" t="s">
        <v>149</v>
      </c>
      <c r="F59" s="92" t="s">
        <v>0</v>
      </c>
      <c r="G59" s="138"/>
      <c r="H59" s="95" t="s">
        <v>182</v>
      </c>
      <c r="I59" s="101" t="s">
        <v>0</v>
      </c>
      <c r="J59" s="120" t="s">
        <v>0</v>
      </c>
    </row>
    <row r="60" spans="1:10" x14ac:dyDescent="0.3">
      <c r="A60" s="4">
        <v>11</v>
      </c>
      <c r="B60" s="10" t="s">
        <v>56</v>
      </c>
      <c r="C60" s="45" t="s">
        <v>125</v>
      </c>
      <c r="D60" s="205"/>
      <c r="E60" s="169" t="s">
        <v>157</v>
      </c>
      <c r="F60" s="144" t="s">
        <v>0</v>
      </c>
      <c r="G60" s="84"/>
      <c r="H60" s="130" t="s">
        <v>164</v>
      </c>
      <c r="I60" s="102" t="s">
        <v>0</v>
      </c>
      <c r="J60" s="120" t="s">
        <v>0</v>
      </c>
    </row>
    <row r="61" spans="1:10" x14ac:dyDescent="0.3">
      <c r="A61" s="4">
        <v>10</v>
      </c>
      <c r="B61" s="43" t="s">
        <v>57</v>
      </c>
      <c r="C61" s="44" t="s">
        <v>126</v>
      </c>
      <c r="D61" s="205"/>
      <c r="E61" s="170" t="s">
        <v>0</v>
      </c>
      <c r="F61" s="145" t="s">
        <v>0</v>
      </c>
      <c r="G61" s="86"/>
      <c r="H61" s="130" t="s">
        <v>172</v>
      </c>
      <c r="I61" s="103" t="s">
        <v>0</v>
      </c>
      <c r="J61" s="120" t="s">
        <v>0</v>
      </c>
    </row>
    <row r="62" spans="1:10" x14ac:dyDescent="0.3">
      <c r="A62" s="4">
        <v>9</v>
      </c>
      <c r="B62" s="8" t="s">
        <v>58</v>
      </c>
      <c r="C62" s="44" t="s">
        <v>127</v>
      </c>
      <c r="D62" s="205"/>
      <c r="E62" s="171" t="s">
        <v>0</v>
      </c>
      <c r="F62" s="142" t="s">
        <v>0</v>
      </c>
      <c r="G62" s="138"/>
      <c r="H62" s="128" t="s">
        <v>0</v>
      </c>
      <c r="I62" s="104" t="s">
        <v>0</v>
      </c>
      <c r="J62" s="120"/>
    </row>
    <row r="63" spans="1:10" x14ac:dyDescent="0.3">
      <c r="A63" s="4">
        <v>8</v>
      </c>
      <c r="B63" s="43" t="s">
        <v>59</v>
      </c>
      <c r="C63" s="44" t="s">
        <v>102</v>
      </c>
      <c r="D63" s="205"/>
      <c r="E63" s="169" t="s">
        <v>159</v>
      </c>
      <c r="F63" s="143" t="s">
        <v>0</v>
      </c>
      <c r="G63" s="140" t="s">
        <v>187</v>
      </c>
      <c r="H63" s="97"/>
      <c r="I63" s="105" t="s">
        <v>0</v>
      </c>
      <c r="J63" s="120"/>
    </row>
    <row r="64" spans="1:10" x14ac:dyDescent="0.3">
      <c r="A64" s="5">
        <v>7</v>
      </c>
      <c r="B64" s="8" t="s">
        <v>60</v>
      </c>
      <c r="C64" s="45" t="s">
        <v>103</v>
      </c>
      <c r="D64" s="205"/>
      <c r="E64" s="169" t="s">
        <v>0</v>
      </c>
      <c r="F64" s="81"/>
      <c r="G64" s="139" t="s">
        <v>164</v>
      </c>
      <c r="H64" s="96"/>
      <c r="I64" s="104" t="s">
        <v>0</v>
      </c>
      <c r="J64" s="120" t="s">
        <v>0</v>
      </c>
    </row>
    <row r="65" spans="1:17" x14ac:dyDescent="0.3">
      <c r="A65" s="5">
        <v>6</v>
      </c>
      <c r="B65" s="31" t="s">
        <v>61</v>
      </c>
      <c r="C65" s="44" t="s">
        <v>104</v>
      </c>
      <c r="D65" s="205"/>
      <c r="E65" s="170"/>
      <c r="F65" s="91" t="s">
        <v>0</v>
      </c>
      <c r="G65" s="139" t="s">
        <v>172</v>
      </c>
      <c r="H65" s="96"/>
      <c r="I65" s="104" t="s">
        <v>0</v>
      </c>
      <c r="J65" s="120"/>
      <c r="K65" s="76"/>
    </row>
    <row r="66" spans="1:17" x14ac:dyDescent="0.3">
      <c r="A66" s="5">
        <v>5</v>
      </c>
      <c r="B66" s="8" t="s">
        <v>62</v>
      </c>
      <c r="C66" s="45" t="s">
        <v>105</v>
      </c>
      <c r="D66" s="205"/>
      <c r="E66" s="169" t="s">
        <v>0</v>
      </c>
      <c r="F66" s="142" t="s">
        <v>0</v>
      </c>
      <c r="G66" s="140" t="s">
        <v>0</v>
      </c>
      <c r="H66" s="97" t="s">
        <v>0</v>
      </c>
      <c r="I66" s="105" t="s">
        <v>0</v>
      </c>
      <c r="J66" s="120"/>
    </row>
    <row r="67" spans="1:17" x14ac:dyDescent="0.3">
      <c r="A67" s="5">
        <v>4</v>
      </c>
      <c r="B67" s="30" t="s">
        <v>63</v>
      </c>
      <c r="C67" s="45" t="s">
        <v>128</v>
      </c>
      <c r="D67" s="205"/>
      <c r="E67" s="170" t="s">
        <v>160</v>
      </c>
      <c r="F67" s="81" t="s">
        <v>188</v>
      </c>
      <c r="G67" s="86"/>
      <c r="H67" s="96"/>
      <c r="I67" s="104"/>
      <c r="J67" s="120"/>
    </row>
    <row r="68" spans="1:17" x14ac:dyDescent="0.3">
      <c r="A68" s="5">
        <v>3</v>
      </c>
      <c r="B68" s="8" t="s">
        <v>64</v>
      </c>
      <c r="C68" s="45" t="s">
        <v>129</v>
      </c>
      <c r="D68" s="205"/>
      <c r="E68" s="171" t="s">
        <v>0</v>
      </c>
      <c r="F68" s="90" t="s">
        <v>164</v>
      </c>
      <c r="G68" s="84" t="s">
        <v>0</v>
      </c>
      <c r="H68" s="96"/>
      <c r="I68" s="114" t="s">
        <v>0</v>
      </c>
      <c r="J68" s="120"/>
      <c r="K68" s="16"/>
    </row>
    <row r="69" spans="1:17" x14ac:dyDescent="0.3">
      <c r="A69" s="5">
        <v>2</v>
      </c>
      <c r="B69" s="30" t="s">
        <v>65</v>
      </c>
      <c r="C69" s="44" t="s">
        <v>130</v>
      </c>
      <c r="D69" s="205"/>
      <c r="E69" s="169" t="s">
        <v>0</v>
      </c>
      <c r="F69" s="164" t="s">
        <v>172</v>
      </c>
      <c r="G69" s="84"/>
      <c r="H69" s="96"/>
      <c r="I69" s="105"/>
      <c r="J69" s="120"/>
    </row>
    <row r="70" spans="1:17" ht="15" thickBot="1" x14ac:dyDescent="0.35">
      <c r="A70" s="68">
        <v>1</v>
      </c>
      <c r="B70" s="70" t="s">
        <v>66</v>
      </c>
      <c r="C70" s="67" t="s">
        <v>131</v>
      </c>
      <c r="D70" s="206"/>
      <c r="E70" s="173" t="s">
        <v>0</v>
      </c>
      <c r="F70" s="161" t="s">
        <v>0</v>
      </c>
      <c r="G70" s="89"/>
      <c r="H70" s="99"/>
      <c r="I70" s="115"/>
      <c r="J70" s="120"/>
    </row>
    <row r="71" spans="1:17" ht="15.75" customHeight="1" x14ac:dyDescent="0.3">
      <c r="A71" s="16" t="s">
        <v>0</v>
      </c>
      <c r="B71" s="69" t="s">
        <v>151</v>
      </c>
      <c r="C71" s="14"/>
      <c r="D71" s="72" t="s">
        <v>0</v>
      </c>
      <c r="E71" s="77"/>
      <c r="F71" s="119" t="s">
        <v>0</v>
      </c>
      <c r="G71" s="118" t="s">
        <v>0</v>
      </c>
      <c r="H71" s="117" t="s">
        <v>0</v>
      </c>
      <c r="I71" s="116" t="s">
        <v>0</v>
      </c>
      <c r="J71" s="75"/>
      <c r="K71" s="75"/>
      <c r="L71" s="6"/>
      <c r="M71" s="6"/>
      <c r="N71" s="6"/>
      <c r="O71" s="6"/>
      <c r="P71" s="6"/>
      <c r="Q71" s="6"/>
    </row>
    <row r="72" spans="1:17" ht="12.6" customHeight="1" x14ac:dyDescent="0.3">
      <c r="A72" s="16" t="s">
        <v>0</v>
      </c>
      <c r="B72" s="73" t="s">
        <v>152</v>
      </c>
      <c r="C72" s="87" t="s">
        <v>0</v>
      </c>
      <c r="D72" s="94" t="s">
        <v>0</v>
      </c>
      <c r="E72" s="87" t="s">
        <v>0</v>
      </c>
      <c r="F72" s="88" t="s">
        <v>165</v>
      </c>
      <c r="G72" s="88" t="s">
        <v>169</v>
      </c>
      <c r="H72" s="88" t="s">
        <v>166</v>
      </c>
      <c r="I72" s="125" t="s">
        <v>170</v>
      </c>
      <c r="J72" s="126"/>
      <c r="K72" s="6"/>
      <c r="L72" s="6"/>
      <c r="M72" s="6"/>
      <c r="N72" s="6"/>
      <c r="O72" s="6"/>
      <c r="P72" s="6"/>
      <c r="Q72" s="6"/>
    </row>
    <row r="73" spans="1:17" ht="15" customHeight="1" x14ac:dyDescent="0.3">
      <c r="A73" s="79" t="s">
        <v>161</v>
      </c>
      <c r="B73" s="156" t="s">
        <v>193</v>
      </c>
      <c r="C73" s="80"/>
      <c r="D73" s="151"/>
      <c r="E73" s="152"/>
      <c r="F73" s="78"/>
      <c r="G73" s="78"/>
      <c r="K73" s="76"/>
    </row>
    <row r="74" spans="1:17" ht="15" customHeight="1" x14ac:dyDescent="0.3">
      <c r="A74" s="83" t="s">
        <v>163</v>
      </c>
      <c r="B74" s="80" t="s">
        <v>162</v>
      </c>
      <c r="D74" s="74"/>
      <c r="E74" s="19"/>
      <c r="F74" s="76"/>
    </row>
    <row r="75" spans="1:17" ht="34.5" customHeight="1" x14ac:dyDescent="0.3">
      <c r="A75" s="192" t="s">
        <v>197</v>
      </c>
      <c r="B75" s="192"/>
      <c r="C75" s="192"/>
      <c r="D75" s="192"/>
      <c r="E75" s="192"/>
      <c r="F75" s="192"/>
      <c r="G75" s="192"/>
      <c r="H75" s="192"/>
      <c r="I75" s="192"/>
      <c r="J75" s="187"/>
      <c r="K75" s="187"/>
      <c r="L75" s="187"/>
      <c r="M75" s="187"/>
    </row>
    <row r="76" spans="1:17" x14ac:dyDescent="0.3">
      <c r="A76" s="193" t="s">
        <v>199</v>
      </c>
      <c r="B76" s="193"/>
      <c r="C76" s="193"/>
      <c r="D76" s="193"/>
      <c r="E76" s="193"/>
      <c r="F76" s="193"/>
      <c r="G76" s="193"/>
      <c r="H76" s="193"/>
      <c r="I76" s="193"/>
      <c r="J76" s="183"/>
      <c r="K76" s="184"/>
      <c r="L76" s="185"/>
      <c r="M76" s="186"/>
    </row>
    <row r="77" spans="1:17" x14ac:dyDescent="0.3">
      <c r="B77" s="1" t="s">
        <v>0</v>
      </c>
      <c r="C77" s="1" t="s">
        <v>0</v>
      </c>
      <c r="I77" s="189">
        <v>43783</v>
      </c>
    </row>
    <row r="78" spans="1:17" x14ac:dyDescent="0.3">
      <c r="B78" s="1" t="s">
        <v>0</v>
      </c>
      <c r="C78" s="1" t="s">
        <v>0</v>
      </c>
    </row>
    <row r="79" spans="1:17" x14ac:dyDescent="0.3">
      <c r="B79" s="1" t="s">
        <v>0</v>
      </c>
      <c r="C79" s="1" t="s">
        <v>0</v>
      </c>
    </row>
    <row r="80" spans="1:17" x14ac:dyDescent="0.3">
      <c r="B80" s="1" t="s">
        <v>0</v>
      </c>
      <c r="C80" s="1" t="s">
        <v>0</v>
      </c>
    </row>
    <row r="81" spans="1:9" x14ac:dyDescent="0.3">
      <c r="B81" s="1" t="s">
        <v>0</v>
      </c>
      <c r="C81" s="1" t="s">
        <v>0</v>
      </c>
    </row>
    <row r="82" spans="1:9" x14ac:dyDescent="0.3">
      <c r="B82" s="1" t="s">
        <v>0</v>
      </c>
      <c r="C82" s="1" t="s">
        <v>0</v>
      </c>
    </row>
    <row r="83" spans="1:9" x14ac:dyDescent="0.3">
      <c r="A83" s="20"/>
      <c r="B83" s="1" t="s">
        <v>0</v>
      </c>
      <c r="C83" s="1" t="s">
        <v>0</v>
      </c>
      <c r="H83" s="19"/>
    </row>
    <row r="84" spans="1:9" ht="9.75" customHeight="1" x14ac:dyDescent="0.3">
      <c r="A84" s="20"/>
      <c r="B84" s="20"/>
      <c r="C84" s="20"/>
      <c r="D84" s="22"/>
      <c r="E84" s="20"/>
      <c r="F84" s="20"/>
      <c r="G84" s="20"/>
      <c r="H84" s="20"/>
      <c r="I84" s="20"/>
    </row>
    <row r="85" spans="1:9" x14ac:dyDescent="0.3">
      <c r="B85" s="20"/>
      <c r="C85" s="20"/>
      <c r="D85" s="22"/>
      <c r="E85" s="20"/>
      <c r="F85" s="20"/>
      <c r="G85" s="20"/>
      <c r="H85" s="20"/>
      <c r="I85" s="20"/>
    </row>
  </sheetData>
  <mergeCells count="13">
    <mergeCell ref="G2:I2"/>
    <mergeCell ref="A1:I1"/>
    <mergeCell ref="A75:I75"/>
    <mergeCell ref="A76:I76"/>
    <mergeCell ref="E3:E4"/>
    <mergeCell ref="D3:D4"/>
    <mergeCell ref="F3:I3"/>
    <mergeCell ref="A3:B4"/>
    <mergeCell ref="D55:D70"/>
    <mergeCell ref="D39:D54"/>
    <mergeCell ref="D22:D38"/>
    <mergeCell ref="D6:D21"/>
    <mergeCell ref="C3:C4"/>
  </mergeCells>
  <pageMargins left="0.23622047244094491" right="0.23622047244094491" top="0.23622047244094491" bottom="0.23622047244094491" header="0.31496062992125984" footer="0.31496062992125984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Серёга Школьников</cp:lastModifiedBy>
  <cp:lastPrinted>2019-11-13T12:48:32Z</cp:lastPrinted>
  <dcterms:created xsi:type="dcterms:W3CDTF">2017-01-24T21:19:07Z</dcterms:created>
  <dcterms:modified xsi:type="dcterms:W3CDTF">2019-11-17T13:29:22Z</dcterms:modified>
</cp:coreProperties>
</file>